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drawings/drawing2.xml" ContentType="application/vnd.openxmlformats-officedocument.drawing+xml"/>
  <Override PartName="/xl/worksheets/sheet3.xml" ContentType="application/vnd.openxmlformats-officedocument.spreadsheetml.worksheet+xml"/>
  <Override PartName="/xl/drawings/drawing3.xml" ContentType="application/vnd.openxmlformats-officedocument.drawing+xml"/>
  <Override PartName="/xl/externalLinks/externalLink1.xml" ContentType="application/vnd.openxmlformats-officedocument.spreadsheetml.externalLink+xml"/>
</Types>
</file>

<file path=_rels/.rels><?xml version="1.0" encoding="UTF-8" standalone="yes"?><Relationships xmlns="http://schemas.openxmlformats.org/package/2006/relationships">
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workbookPr filterPrivacy="1"/>
  <bookViews>
    <workbookView xWindow="-120" yWindow="-120" windowWidth="29040" windowHeight="15840" firstSheet="0" activeTab="0"/>
  </bookViews>
  <sheets>
    <sheet name="Information" sheetId="1" state="visible" r:id="rId1"/>
    <sheet name="FFFS 2019 21 ordinarie" sheetId="8" state="visible" r:id="rId2"/>
    <sheet name="FFFS 2019 21 tillfällig" sheetId="5" state="visible" r:id="rId3"/>
  </sheets>
  <externalReferences>
    <externalReference r:id="rId4"/>
  </externalReferences>
  <definedNames>
    <definedName name="_xlnm.Print_Area" localSheetId="2">'[1]FFFS 2019 21 tillfÃ¤llig'!$A$1:$F$108</definedName>
    <definedName name="_xlnm.Print_Area" localSheetId="0">Information!$A$1:$Q$44</definedName>
  </definedNames>
  <calcPr calcId="191029"/>
</workbook>
</file>

<file path=xl/sharedStrings.xml><?xml version="1.0" encoding="utf-8"?>
<sst xmlns="http://schemas.openxmlformats.org/spreadsheetml/2006/main" count="27" uniqueCount="27">
  <si>
    <t>Publicerade diskonteringsräntekurvor</t>
  </si>
  <si>
    <t>Finansinspektionen</t>
  </si>
  <si>
    <t>Löptid</t>
  </si>
  <si>
    <t>Tjänstepensionskurvan</t>
  </si>
  <si>
    <t>FFFS 2019:21 - ordinarie metod för beräkning av långsiktig terminsränta</t>
  </si>
  <si>
    <t>Stressad kurva, nedåt absolut</t>
  </si>
  <si>
    <t>Stressad kurva, uppåt absolut</t>
  </si>
  <si>
    <t>Stressad kurva, nedåt relativ</t>
  </si>
  <si>
    <t>Stressad kurva, uppåt relativ</t>
  </si>
  <si>
    <t>FFFS 2019:21 - tillfällig metod för beräkning av långsiktig terminsränta</t>
  </si>
  <si>
    <t>Information om publicerade diskonteringsräntekurvor</t>
  </si>
  <si>
    <t>Löptider på swapräntor som använts vid beräkning av diskonteringsräntekurvor</t>
  </si>
  <si>
    <t>Nivå på långsiktig terminsränta som använts vid beräkning av diskonteringsräntekurvor</t>
  </si>
  <si>
    <t xml:space="preserve"> - Flik "FFFS 2019 21 ordinarie": diskonteringsräntekurvor beräknade enligt FFFS 2019:21 med ordinarie metod för beräkning av långsiktig terminsränta.</t>
  </si>
  <si>
    <t xml:space="preserve"> - FFFS 2019:21 tilfällig: 1-10, 12, 15 och 20.</t>
  </si>
  <si>
    <t xml:space="preserve"> - FFFS 2019:21 ordinarie: 1-10, 12, 15 och 20</t>
  </si>
  <si>
    <t xml:space="preserve"> - Flik "FFFS 2019 21 tillfällig": diskonteringsräntekurvor beräknade enligt FFFS 2019:21 med tillfällig metod för beräkning av långsiktig terminsränta (se 4 kap. 26 § i FFFS 2019:21). </t>
  </si>
  <si>
    <t>År</t>
  </si>
  <si>
    <t>FFFS 2019:21 Ordinarie</t>
  </si>
  <si>
    <t>FFFS 2019:21 Tillfällig</t>
  </si>
  <si>
    <t xml:space="preserve"> - FFFS 2019:21 Ordinarie: Fastställs årligen enligt 4 kap. 18 § i FFFS 2019:21</t>
  </si>
  <si>
    <t xml:space="preserve"> - FFFS 2019:21 Tillfällig: Bestäms i enlighet med 4 kap. 26 § i FFFS 2019:21</t>
  </si>
  <si>
    <t>* Avrundat från 3,66%.</t>
  </si>
  <si>
    <t xml:space="preserve"> 3,70%*</t>
  </si>
  <si>
    <t>** Avrundat från 3,48%</t>
  </si>
  <si>
    <t xml:space="preserve">  3,50%**</t>
  </si>
  <si>
    <t xml:space="preserve">2025-06-30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</si>
</sst>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%"/>
  </numFmts>
  <fonts count="14">
    <font>
      <sz val="10"/>
      <color theme="1"/>
      <name val="Arial"/>
      <family val="2"/>
      <scheme val="minor"/>
    </font>
    <font>
      <sz val="18"/>
      <color theme="1"/>
      <name val="Arial"/>
      <family val="2"/>
      <scheme val="major"/>
    </font>
    <font>
      <sz val="10"/>
      <color theme="1"/>
      <name val="Arial"/>
      <family val="2"/>
      <scheme val="minor"/>
      <b/>
    </font>
    <font>
      <sz val="10"/>
      <color theme="1"/>
      <name val="Arial"/>
      <family val="2"/>
      <scheme val="major"/>
      <b/>
    </font>
    <font>
      <sz val="10"/>
      <color theme="1"/>
      <name val="Arial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14"/>
      <color theme="1"/>
      <name val="Arial"/>
      <family val="2"/>
    </font>
    <font>
      <sz val="11"/>
      <color theme="1"/>
      <name val="Arial"/>
      <family val="2"/>
    </font>
    <font>
      <sz val="11"/>
      <color indexed="9"/>
      <name val="Arial"/>
      <family val="2"/>
    </font>
    <font>
      <sz val="14"/>
      <color theme="1"/>
      <name val="Arial"/>
      <family val="2"/>
      <i/>
    </font>
    <font>
      <sz val="14"/>
      <color theme="1"/>
      <name val="Arial"/>
      <family val="2"/>
      <b/>
    </font>
    <font>
      <sz val="18"/>
      <color theme="1"/>
      <name val="Arial"/>
      <family val="2"/>
    </font>
    <font>
      <sz val="10"/>
      <color theme="1"/>
      <name val="Arial"/>
      <family val="2"/>
      <i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016A7D"/>
        <bgColor indexed="64"/>
      </patternFill>
    </fill>
  </fills>
  <borders count="6">
    <border>
      <left/>
      <right/>
      <top/>
      <bottom/>
      <diagonal/>
    </border>
    <border>
      <bottom style="thin">
        <color indexed="64"/>
      </bottom>
    </border>
    <border>
      <right style="thin">
        <color indexed="64"/>
      </right>
      <top style="thin">
        <color indexed="64"/>
      </top>
      <bottom style="thin">
        <color indexed="64"/>
      </bottom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</border>
    <border>
      <left style="thin">
        <color indexed="64"/>
      </left>
      <right style="thin">
        <color indexed="64"/>
      </right>
      <top style="thin">
        <color indexed="64"/>
      </top>
    </border>
    <border>
      <left style="thin">
        <color indexed="64"/>
      </left>
      <top style="thin">
        <color indexed="64"/>
      </top>
      <bottom style="thin">
        <color indexed="64"/>
      </bottom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vertical="top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vertical="top"/>
    </xf>
    <xf numFmtId="0" fontId="4" fillId="0" borderId="0" xfId="0" applyFont="1"/>
    <xf numFmtId="0" fontId="2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10" fontId="4" fillId="0" borderId="0" xfId="0" applyFont="1" applyNumberFormat="1" applyAlignment="1">
      <alignment horizontal="center"/>
    </xf>
    <xf numFmtId="164" fontId="5" fillId="2" borderId="2" xfId="0" applyFont="1" applyNumberFormat="1" applyFill="1" applyBorder="1" applyAlignment="1">
      <alignment horizontal="right"/>
    </xf>
    <xf numFmtId="164" fontId="6" fillId="2" borderId="3" xfId="0" applyFont="1" applyNumberFormat="1" applyFill="1" applyBorder="1" applyAlignment="1">
      <alignment horizontal="right" vertical="top"/>
    </xf>
    <xf numFmtId="164" fontId="5" fillId="2" borderId="3" xfId="0" applyFont="1" applyNumberFormat="1" applyFill="1" applyBorder="1" applyAlignment="1">
      <alignment horizontal="right"/>
    </xf>
    <xf numFmtId="164" fontId="6" fillId="2" borderId="4" xfId="0" applyFont="1" applyNumberFormat="1" applyFill="1" applyBorder="1" applyAlignment="1">
      <alignment horizontal="right"/>
    </xf>
    <xf numFmtId="164" fontId="6" fillId="2" borderId="3" xfId="0" applyFont="1" applyNumberFormat="1" applyFill="1" applyBorder="1" applyAlignment="1">
      <alignment horizontal="right" wrapText="1"/>
    </xf>
    <xf numFmtId="0" fontId="5" fillId="2" borderId="5" xfId="0" applyFont="1" applyFill="1" applyBorder="1" applyAlignment="1">
      <alignment horizontal="right"/>
    </xf>
    <xf numFmtId="164" fontId="5" fillId="2" borderId="3" xfId="0" applyFont="1" applyNumberFormat="1" applyFill="1" applyBorder="1" applyAlignment="1">
      <alignment horizontal="right" vertical="top"/>
    </xf>
    <xf numFmtId="0" fontId="7" fillId="2" borderId="0" xfId="0" applyFont="1" applyFill="1" applyAlignment="1">
      <alignment vertical="top" wrapText="1"/>
    </xf>
    <xf numFmtId="0" fontId="8" fillId="2" borderId="0" xfId="0" applyFont="1" applyFill="1" applyAlignment="1">
      <alignment vertical="top"/>
    </xf>
    <xf numFmtId="0" fontId="9" fillId="3" borderId="0" xfId="0" applyFont="1" applyFill="1" applyAlignment="1">
      <alignment horizontal="left" vertical="top" wrapText="1"/>
    </xf>
    <xf numFmtId="0" fontId="9" fillId="3" borderId="0" xfId="0" applyFont="1" applyFill="1" applyAlignment="1">
      <alignment horizontal="center" vertical="center" wrapText="1"/>
    </xf>
    <xf numFmtId="2" fontId="7" fillId="2" borderId="0" xfId="0" applyFont="1" applyNumberFormat="1" applyFill="1" applyAlignment="1">
      <alignment vertical="top" wrapText="1"/>
    </xf>
    <xf numFmtId="0" fontId="9" fillId="3" borderId="0" xfId="0" applyFont="1" applyFill="1" applyAlignment="1">
      <alignment horizontal="center" vertical="center"/>
    </xf>
    <xf numFmtId="0" fontId="9" fillId="3" borderId="1" xfId="0" applyFont="1" applyFill="1" applyBorder="1" applyAlignment="1">
      <alignment horizontal="right" vertical="top" wrapText="1"/>
    </xf>
    <xf numFmtId="14" fontId="9" fillId="3" borderId="1" xfId="0" applyFont="1" applyNumberFormat="1" applyFill="1" applyBorder="1" applyAlignment="1">
      <alignment horizontal="right" vertical="top" wrapText="1"/>
    </xf>
    <xf numFmtId="14" fontId="9" fillId="3" borderId="1" xfId="0" applyFont="1" applyNumberFormat="1" applyFill="1" applyBorder="1" applyAlignment="1">
      <alignment horizontal="right" vertical="top"/>
    </xf>
    <xf numFmtId="0" fontId="10" fillId="2" borderId="0" xfId="0" applyFont="1" applyFill="1" applyAlignment="1">
      <alignment vertical="top"/>
    </xf>
    <xf numFmtId="0" fontId="10" fillId="2" borderId="0" xfId="0" applyFont="1" applyFill="1" applyAlignment="1">
      <alignment vertical="top" wrapText="1"/>
    </xf>
    <xf numFmtId="0" fontId="8" fillId="2" borderId="0" xfId="0" applyFont="1" applyFill="1" applyAlignment="1">
      <alignment wrapText="1"/>
    </xf>
    <xf numFmtId="0" fontId="11" fillId="2" borderId="0" xfId="0" applyFont="1" applyFill="1" applyAlignment="1">
      <alignment vertical="top" wrapText="1"/>
    </xf>
    <xf numFmtId="0" fontId="12" fillId="2" borderId="0" xfId="0" applyFont="1" applyFill="1" applyAlignment="1">
      <alignment vertical="top"/>
    </xf>
    <xf numFmtId="0" fontId="8" fillId="2" borderId="0" xfId="0" applyFont="1" applyFill="1"/>
    <xf numFmtId="0" fontId="8" fillId="2" borderId="0" xfId="0" applyFont="1" applyFill="1" applyAlignment="1">
      <alignment vertical="top" wrapText="1"/>
    </xf>
    <xf numFmtId="0" fontId="13" fillId="2" borderId="0" xfId="0" applyFont="1" applyFill="1" applyAlignment="1">
      <alignment vertical="top" wrapText="1"/>
    </xf>
    <xf numFmtId="0" fontId="5" fillId="2" borderId="3" xfId="0" applyFont="1" applyFill="1" applyBorder="1" applyAlignment="1">
      <alignment horizontal="right"/>
    </xf>
    <xf numFmtId="164" fontId="6" fillId="2" borderId="3" xfId="0" applyFont="1" applyNumberForma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externalLink" Target="externalLinks/externalLink1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3</xdr:col>
      <xdr:colOff>295275</xdr:colOff>
      <xdr:row>0</xdr:row>
      <xdr:rowOff>219075</xdr:rowOff>
    </xdr:from>
    <xdr:to>
      <xdr:col>3</xdr:col>
      <xdr:colOff>1038225</xdr:colOff>
      <xdr:row>4</xdr:row>
      <xdr:rowOff>152400</xdr:rowOff>
    </xdr:to>
    <xdr:pic>
      <xdr:nvPicPr>
        <xdr:cNvPr id="3" name="Picture 21" descr="blankning">
          <a:extLst>
            <a:ext uri="{FF2B5EF4-FFF2-40B4-BE49-F238E27FC236}">
              <a16:creationId xmlns:a16="http://schemas.microsoft.com/office/drawing/2014/main" id="{42C030C4-A16B-4B66-A6C8-FFA4834702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05875" y="219075"/>
          <a:ext cx="74295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5</xdr:col>
      <xdr:colOff>0</xdr:colOff>
      <xdr:row>1</xdr:row>
      <xdr:rowOff>0</xdr:rowOff>
    </xdr:from>
    <xdr:to>
      <xdr:col>5</xdr:col>
      <xdr:colOff>742950</xdr:colOff>
      <xdr:row>4</xdr:row>
      <xdr:rowOff>47625</xdr:rowOff>
    </xdr:to>
    <xdr:pic>
      <xdr:nvPicPr>
        <xdr:cNvPr id="7208" name="Picture 21" descr="blankning">
          <a:extLst>
            <a:ext uri="{FF2B5EF4-FFF2-40B4-BE49-F238E27FC236}">
              <a16:creationId xmlns:a16="http://schemas.microsoft.com/office/drawing/2014/main" id="{00000000-0008-0000-0200-0000281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72475" y="295275"/>
          <a:ext cx="7429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5</xdr:col>
      <xdr:colOff>0</xdr:colOff>
      <xdr:row>1</xdr:row>
      <xdr:rowOff>0</xdr:rowOff>
    </xdr:from>
    <xdr:to>
      <xdr:col>5</xdr:col>
      <xdr:colOff>742950</xdr:colOff>
      <xdr:row>4</xdr:row>
      <xdr:rowOff>28575</xdr:rowOff>
    </xdr:to>
    <xdr:pic>
      <xdr:nvPicPr>
        <xdr:cNvPr id="5183" name="Picture 21" descr="blankning">
          <a:extLst>
            <a:ext uri="{FF2B5EF4-FFF2-40B4-BE49-F238E27FC236}">
              <a16:creationId xmlns:a16="http://schemas.microsoft.com/office/drawing/2014/main" id="{00000000-0008-0000-0300-00003F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72475" y="304800"/>
          <a:ext cx="7429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 <Relationships xmlns="http://schemas.openxmlformats.org/package/2006/relationships"><Relationship Id="rId1" Type="http://schemas.microsoft.com/office/2006/relationships/xlExternalLinkPath/xlPathMissing" Target="FFFS%202019%2021%20tillf&#195;&#164;llig" TargetMode="External"/></Relationships> 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FFS 2019 21 tillfÃ¤llig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FI">
  <a:themeElements>
    <a:clrScheme name="FI">
      <a:dk1>
        <a:sysClr val="windowText" lastClr="000000"/>
      </a:dk1>
      <a:lt1>
        <a:sysClr val="window" lastClr="FFFFFF"/>
      </a:lt1>
      <a:dk2>
        <a:srgbClr val="006A7D"/>
      </a:dk2>
      <a:lt2>
        <a:srgbClr val="E7E6E6"/>
      </a:lt2>
      <a:accent1>
        <a:srgbClr val="F0B600"/>
      </a:accent1>
      <a:accent2>
        <a:srgbClr val="A50044"/>
      </a:accent2>
      <a:accent3>
        <a:srgbClr val="EC732B"/>
      </a:accent3>
      <a:accent4>
        <a:srgbClr val="98BF0C"/>
      </a:accent4>
      <a:accent5>
        <a:srgbClr val="AADADB"/>
      </a:accent5>
      <a:accent6>
        <a:srgbClr val="A05599"/>
      </a:accent6>
      <a:hlink>
        <a:srgbClr val="0563C1"/>
      </a:hlink>
      <a:folHlink>
        <a:srgbClr val="954F72"/>
      </a:folHlink>
    </a:clrScheme>
    <a:fontScheme name="FI_mall_e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chemeClr val="accent1"/>
        </a:solidFill>
        <a:ln w="19050" cap="flat" cmpd="sng" algn="ctr">
          <a:solidFill>
            <a:schemeClr val="accent1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a:spPr>
      <a:bodyPr vert="horz" wrap="none" lIns="0" tIns="0" rIns="0" bIns="0" numCol="1" anchor="ctr" anchorCtr="0" compatLnSpc="1">
        <a:prstTxWarp prst="textNoShape">
          <a:avLst/>
        </a:prstTxWarp>
      </a:bodyPr>
      <a:lstStyle>
        <a:defPPr marL="0" marR="0" indent="0" algn="l" defTabSz="914400" rtl="0" eaLnBrk="1" fontAlgn="base" latinLnBrk="0" hangingPunct="1">
          <a:lnSpc>
            <a:spcPct val="100000"/>
          </a:lnSpc>
          <a:spcBef>
            <a:spcPct val="0"/>
          </a:spcBef>
          <a:spcAft>
            <a:spcPct val="0"/>
          </a:spcAft>
          <a:buClrTx/>
          <a:buSzTx/>
          <a:buFontTx/>
          <a:buNone/>
          <a:tabLst/>
          <a:defRPr kumimoji="0" lang="sv-SE" altLang="en-US" sz="2000" b="0" i="0" u="none" strike="noStrike" cap="none" normalizeH="0" baseline="0" smtClean="0">
            <a:ln>
              <a:noFill/>
            </a:ln>
            <a:solidFill>
              <a:schemeClr val="tx1"/>
            </a:solidFill>
            <a:effectLst/>
            <a:latin typeface="Arial" charset="0"/>
          </a:defRPr>
        </a:defPPr>
      </a:lstStyle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chemeClr val="accent1"/>
        </a:solidFill>
        <a:ln w="19050" cap="flat" cmpd="sng" algn="ctr">
          <a:solidFill>
            <a:schemeClr val="accent1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a:spPr>
      <a:bodyPr vert="horz" wrap="none" lIns="0" tIns="0" rIns="0" bIns="0" numCol="1" anchor="ctr" anchorCtr="0" compatLnSpc="1">
        <a:prstTxWarp prst="textNoShape">
          <a:avLst/>
        </a:prstTxWarp>
      </a:bodyPr>
      <a:lstStyle>
        <a:defPPr marL="0" marR="0" indent="0" algn="l" defTabSz="914400" rtl="0" eaLnBrk="1" fontAlgn="base" latinLnBrk="0" hangingPunct="1">
          <a:lnSpc>
            <a:spcPct val="100000"/>
          </a:lnSpc>
          <a:spcBef>
            <a:spcPct val="0"/>
          </a:spcBef>
          <a:spcAft>
            <a:spcPct val="0"/>
          </a:spcAft>
          <a:buClrTx/>
          <a:buSzTx/>
          <a:buFontTx/>
          <a:buNone/>
          <a:tabLst/>
          <a:defRPr kumimoji="0" lang="sv-SE" altLang="en-US" sz="2000" b="0" i="0" u="none" strike="noStrike" cap="none" normalizeH="0" baseline="0" smtClean="0">
            <a:ln>
              <a:noFill/>
            </a:ln>
            <a:solidFill>
              <a:schemeClr val="tx1"/>
            </a:solidFill>
            <a:effectLst/>
            <a:latin typeface="Arial" charset="0"/>
          </a:defRPr>
        </a:defPPr>
      </a:lstStyle>
    </a:lnDef>
  </a:objectDefaults>
  <a:extraClrSchemeLst/>
  <a:extLst>
    <a:ext uri="{05A4C25C-085E-4340-85A3-A5531E510DB2}">
      <thm15:themeFamily xmlns:thm15="http://schemas.microsoft.com/office/thememl/2012/main" name="FI" id="{E6F81829-A567-4129-84D5-6A516C40727E}" vid="{412E6114-2990-4A61-8465-1CFA6A48E738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vml" Type="http://schemas.openxmlformats.org/officeDocument/2006/relationships/vmlDrawing" Target="../drawings/vmlDrawing1.vml"/></Relationships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vml" Type="http://schemas.openxmlformats.org/officeDocument/2006/relationships/vmlDrawing" Target="../drawings/vmlDrawing2.vml"/></Relationships>
</file>

<file path=xl/worksheets/_rels/sheet3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vml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dimension ref="A1"/>
  <sheetViews>
    <sheetView showGridLines="0" tabSelected="true" zoomScaleNormal="100" workbookViewId="0">
      <selection activeCell="D28" sqref="D28"/>
    </sheetView>
  </sheetViews>
  <sheetFormatPr defaultRowHeight="15.0" baseColWidth="10"/>
  <cols>
    <col min="1" max="1" width="84.7109375" hidden="0" customWidth="1"/>
    <col min="3" max="3" width="22.42578125" hidden="0" customWidth="1"/>
    <col min="4" max="4" width="21.140625" hidden="0" customWidth="1"/>
    <col min="5" max="5" width="19.7109375" hidden="0" customWidth="1"/>
  </cols>
  <sheetData>
    <row r="1" ht="23.25" customHeight="1">
      <c r="A1" s="1" t="s">
        <v>10</v>
      </c>
    </row>
    <row r="2" ht="12.75" customHeight="1">
      <c r="A2" s="1"/>
    </row>
    <row r="3">
      <c r="A3" s="2" t="s">
        <v>0</v>
      </c>
    </row>
    <row r="4" ht="12.75" customHeight="1">
      <c r="A4" s="4"/>
    </row>
    <row r="5" ht="25.5" customHeight="1">
      <c r="A5" s="4" t="s">
        <v>13</v>
      </c>
    </row>
    <row r="6" ht="25.5" customHeight="1">
      <c r="A6" s="5" t="s">
        <v>16</v>
      </c>
      <c r="B6" s="5"/>
      <c r="C6" s="5"/>
      <c r="D6" s="4"/>
      <c r="E6" s="4"/>
      <c r="F6" s="6"/>
      <c r="G6" s="4"/>
      <c r="H6" s="4"/>
      <c r="I6" s="5"/>
      <c r="J6" s="5"/>
      <c r="K6" s="5"/>
      <c r="L6" s="5"/>
      <c r="M6" s="5"/>
      <c r="N6" s="5"/>
      <c r="O6" s="5"/>
      <c r="P6" s="5"/>
      <c r="Q6" s="5"/>
      <c r="R6" s="5"/>
    </row>
    <row r="7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</row>
    <row r="8"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</row>
    <row r="9">
      <c r="A9" s="3" t="s">
        <v>11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</row>
    <row r="10" ht="12.75" customHeight="1">
      <c r="A10" s="7"/>
    </row>
    <row r="11">
      <c r="A11" s="7" t="s">
        <v>15</v>
      </c>
    </row>
    <row r="12">
      <c r="A12" s="7" t="s">
        <v>14</v>
      </c>
    </row>
    <row r="15">
      <c r="A15" s="3" t="s">
        <v>12</v>
      </c>
      <c r="B15" s="8" t="s">
        <v>17</v>
      </c>
      <c r="C15" s="8" t="s">
        <v>18</v>
      </c>
      <c r="D15" s="8" t="s">
        <v>19</v>
      </c>
    </row>
    <row r="16">
      <c r="A16" s="7"/>
      <c r="B16" s="9" t="n">
        <v>2020</v>
      </c>
      <c r="C16" s="10" t="n">
        <v>3.7499999999999999E-2</v>
      </c>
      <c r="D16" s="10" t="n">
        <v>4.2000000000000003E-2</v>
      </c>
    </row>
    <row r="17">
      <c r="A17" s="7" t="s">
        <v>20</v>
      </c>
      <c r="B17" s="9" t="n">
        <v>2021</v>
      </c>
      <c r="C17" s="10" t="n">
        <v>3.5999999999999997E-2</v>
      </c>
      <c r="D17" s="10" t="n">
        <v>4.2000000000000003E-2</v>
      </c>
    </row>
    <row r="18">
      <c r="A18" s="7" t="s">
        <v>21</v>
      </c>
      <c r="B18" s="9" t="n">
        <v>2022</v>
      </c>
      <c r="C18" s="10" t="n">
        <v>3.4500000000000003E-2</v>
      </c>
      <c r="D18" s="10" t="n">
        <v>4.0500000000000001E-2</v>
      </c>
    </row>
    <row r="19">
      <c r="B19" s="9" t="n">
        <v>2023</v>
      </c>
      <c r="C19" s="10" t="n">
        <v>3.4500000000000003E-2</v>
      </c>
      <c r="D19" s="10" t="n">
        <f>0.4*C19+0.6*0.042</f>
        <v>3.9E-2</v>
      </c>
    </row>
    <row r="20">
      <c r="A20" t="s">
        <v>22</v>
      </c>
      <c r="B20" s="9" t="n">
        <v>2024</v>
      </c>
      <c r="C20" s="10" t="n">
        <v>3.3000000000000002E-2</v>
      </c>
      <c r="D20" s="10" t="s">
        <v>23</v>
      </c>
    </row>
    <row r="21">
      <c r="A21" s="7" t="s">
        <v>24</v>
      </c>
      <c r="B21" s="9" t="n">
        <v>2025</v>
      </c>
      <c r="C21" s="10" t="n">
        <v>3.3000000000000002E-2</v>
      </c>
      <c r="D21" s="10" t="s">
        <v>25</v>
      </c>
    </row>
    <row r="22">
      <c r="A22" s="7"/>
    </row>
  </sheetData>
  <pageMargins left="0.7" right="0.7" top="0.75" bottom="0.75" header="0.3" footer="0.3"/>
  <pageSetup paperSize="9" scale="54" orientation="portrait" r:id="rId2"/>
  <headerFooter differentOddEven="0" differentFirst="0" scaleWithDoc="0" alignWithMargins="0">
    <oddHeader>&amp;L&amp;C&amp;R&amp;G</oddHeader>
    <oddFooter>&amp;L&amp;"Calibri,Normal"&amp;C&amp;R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>
    <tabColor rgb="FF016A7D"/>
  </sheetPr>
  <dimension ref="A1"/>
  <sheetViews>
    <sheetView workbookViewId="0">
      <selection activeCell="B5" sqref="B5"/>
    </sheetView>
  </sheetViews>
  <sheetFormatPr defaultRowHeight="15.0" baseColWidth="10"/>
  <cols>
    <col min="1" max="1" width="10.7109375" hidden="0" customWidth="1"/>
    <col min="2" max="2" width="28.7109375" hidden="0" customWidth="1"/>
    <col min="3" max="3" width="28.7109375" hidden="0" customWidth="1"/>
    <col min="4" max="4" width="28.7109375" hidden="0" customWidth="1"/>
    <col min="5" max="5" width="28.7109375" hidden="0" customWidth="1"/>
    <col min="6" max="6" width="28.7109375" hidden="0" customWidth="1"/>
    <col min="7" max="7" width="14.85546875" hidden="0" customWidth="1"/>
    <col min="8" max="8" width="8.85546875" hidden="0" customWidth="1"/>
    <col min="9" max="9" width="8.85546875" hidden="0" customWidth="1"/>
    <col min="10" max="10" width="11.85546875" hidden="0" customWidth="1"/>
    <col min="11" max="11" width="11.85546875" hidden="0" customWidth="1"/>
    <col min="12" max="12" width="8.85546875" hidden="0" customWidth="1"/>
    <col min="13" max="13" width="9.140625" hidden="0" customWidth="1"/>
    <col min="14" max="14" width="11.85546875" hidden="0" customWidth="1"/>
    <col min="15" max="15" width="8.85546875" hidden="0" customWidth="1"/>
    <col min="16" max="16" width="8.85546875" hidden="0" customWidth="1"/>
    <col min="17" max="17" width="8.85546875" hidden="0" customWidth="1"/>
    <col min="18" max="18" width="8.85546875" hidden="0" customWidth="1"/>
    <col min="19" max="19" width="8.85546875" hidden="0" customWidth="1"/>
    <col min="20" max="20" width="8.85546875" hidden="0" customWidth="1"/>
    <col min="21" max="21" width="8.85546875" hidden="0" customWidth="1"/>
    <col min="22" max="22" width="8.85546875" hidden="0" customWidth="1"/>
    <col min="23" max="23" width="8.85546875" hidden="0" customWidth="1"/>
    <col min="24" max="24" width="8.85546875" hidden="0" customWidth="1"/>
    <col min="25" max="25" width="8.85546875" hidden="0" customWidth="1"/>
    <col min="26" max="26" width="8.85546875" hidden="0" customWidth="1"/>
    <col min="27" max="27" width="8.85546875" hidden="0" customWidth="1"/>
    <col min="28" max="28" width="8.85546875" hidden="0" customWidth="1"/>
    <col min="29" max="29" width="8.85546875" hidden="0" customWidth="1"/>
    <col min="30" max="30" width="8.85546875" hidden="0" customWidth="1"/>
    <col min="31" max="31" width="8.85546875" hidden="0" customWidth="1"/>
    <col min="32" max="32" width="8.85546875" hidden="0" customWidth="1"/>
    <col min="33" max="33" width="8.85546875" hidden="0" customWidth="1"/>
    <col min="34" max="34" width="8.85546875" hidden="0" customWidth="1"/>
    <col min="35" max="35" width="8.85546875" hidden="0" customWidth="1"/>
    <col min="36" max="36" width="8.85546875" hidden="0" customWidth="1"/>
    <col min="37" max="37" width="8.85546875" hidden="0" customWidth="1"/>
    <col min="38" max="38" width="8.85546875" hidden="0" customWidth="1"/>
    <col min="39" max="39" width="8.85546875" hidden="0" customWidth="1"/>
    <col min="40" max="40" width="8.85546875" hidden="0" customWidth="1"/>
    <col min="41" max="41" width="8.85546875" hidden="0" customWidth="1"/>
    <col min="42" max="42" width="8.85546875" hidden="0" customWidth="1"/>
    <col min="43" max="43" width="8.85546875" hidden="0" customWidth="1"/>
    <col min="44" max="44" width="8.85546875" hidden="0" customWidth="1"/>
    <col min="45" max="45" width="8.85546875" hidden="0" customWidth="1"/>
    <col min="46" max="46" width="8.85546875" hidden="0" customWidth="1"/>
    <col min="47" max="47" width="8.85546875" hidden="0" customWidth="1"/>
    <col min="48" max="48" width="8.85546875" hidden="0" customWidth="1"/>
    <col min="49" max="49" width="8.85546875" hidden="0" customWidth="1"/>
    <col min="50" max="50" width="8.85546875" hidden="0" customWidth="1"/>
    <col min="51" max="51" width="8.85546875" hidden="0" customWidth="1"/>
    <col min="52" max="52" width="8.85546875" hidden="0" customWidth="1"/>
    <col min="53" max="53" width="8.85546875" hidden="0" customWidth="1"/>
    <col min="54" max="54" width="8.85546875" hidden="0" customWidth="1"/>
    <col min="55" max="55" width="8.85546875" hidden="0" customWidth="1"/>
    <col min="56" max="56" width="8.85546875" hidden="0" customWidth="1"/>
    <col min="57" max="57" width="8.85546875" hidden="0" customWidth="1"/>
    <col min="58" max="58" width="8.85546875" hidden="0" customWidth="1"/>
    <col min="59" max="59" width="8.85546875" hidden="0" customWidth="1"/>
    <col min="60" max="60" width="8.85546875" hidden="0" customWidth="1"/>
    <col min="61" max="61" width="8.85546875" hidden="0" customWidth="1"/>
    <col min="62" max="62" width="8.85546875" hidden="0" customWidth="1"/>
    <col min="63" max="63" width="8.85546875" hidden="0" customWidth="1"/>
    <col min="64" max="64" width="8.85546875" hidden="0" customWidth="1"/>
    <col min="65" max="65" width="8.85546875" hidden="0" customWidth="1"/>
    <col min="66" max="66" width="8.85546875" hidden="0" customWidth="1"/>
    <col min="67" max="67" width="8.85546875" hidden="0" customWidth="1"/>
    <col min="68" max="68" width="8.85546875" hidden="0" customWidth="1"/>
    <col min="69" max="69" width="8.85546875" hidden="0" customWidth="1"/>
    <col min="70" max="70" width="8.85546875" hidden="0" customWidth="1"/>
    <col min="71" max="71" width="8.85546875" hidden="0" customWidth="1"/>
    <col min="72" max="72" width="8.85546875" hidden="0" customWidth="1"/>
    <col min="73" max="73" width="8.85546875" hidden="0" customWidth="1"/>
    <col min="74" max="74" width="8.85546875" hidden="0" customWidth="1"/>
    <col min="75" max="75" width="8.85546875" hidden="0" customWidth="1"/>
    <col min="76" max="76" width="8.85546875" hidden="0" customWidth="1"/>
    <col min="77" max="77" width="8.85546875" hidden="0" customWidth="1"/>
    <col min="78" max="78" width="8.85546875" hidden="0" customWidth="1"/>
    <col min="79" max="79" width="8.85546875" hidden="0" customWidth="1"/>
    <col min="80" max="80" width="8.85546875" hidden="0" customWidth="1"/>
    <col min="81" max="81" width="8.85546875" hidden="0" customWidth="1"/>
    <col min="82" max="82" width="8.85546875" hidden="0" customWidth="1"/>
    <col min="83" max="83" width="8.85546875" hidden="0" customWidth="1"/>
    <col min="84" max="84" width="8.85546875" hidden="0" customWidth="1"/>
    <col min="85" max="85" width="8.85546875" hidden="0" customWidth="1"/>
    <col min="86" max="86" width="8.85546875" hidden="0" customWidth="1"/>
    <col min="87" max="87" width="8.85546875" hidden="0" customWidth="1"/>
    <col min="88" max="88" width="8.85546875" hidden="0" customWidth="1"/>
    <col min="89" max="89" width="8.85546875" hidden="0" customWidth="1"/>
    <col min="90" max="90" width="8.85546875" hidden="0" customWidth="1"/>
    <col min="91" max="91" width="8.85546875" hidden="0" customWidth="1"/>
    <col min="92" max="92" width="8.85546875" hidden="0" customWidth="1"/>
    <col min="93" max="93" width="8.85546875" hidden="0" customWidth="1"/>
    <col min="94" max="94" width="8.85546875" hidden="0" customWidth="1"/>
    <col min="95" max="95" width="8.85546875" hidden="0" customWidth="1"/>
    <col min="96" max="96" width="8.85546875" hidden="0" customWidth="1"/>
    <col min="97" max="97" width="8.85546875" hidden="0" customWidth="1"/>
    <col min="98" max="98" width="8.85546875" hidden="0" customWidth="1"/>
    <col min="99" max="99" width="8.85546875" hidden="0" customWidth="1"/>
    <col min="100" max="100" width="8.85546875" hidden="0" customWidth="1"/>
    <col min="101" max="101" width="8.85546875" hidden="0" customWidth="1"/>
    <col min="102" max="102" width="8.85546875" hidden="0" customWidth="1"/>
    <col min="103" max="103" width="8.85546875" hidden="0" customWidth="1"/>
    <col min="104" max="104" width="8.85546875" hidden="0" customWidth="1"/>
    <col min="105" max="105" width="8.85546875" hidden="0" customWidth="1"/>
    <col min="106" max="106" width="8.85546875" hidden="0" customWidth="1"/>
    <col min="107" max="107" width="8.85546875" hidden="0" customWidth="1"/>
    <col min="108" max="108" width="8.85546875" hidden="0" customWidth="1"/>
    <col min="109" max="109" width="8.85546875" hidden="0" customWidth="1"/>
    <col min="110" max="110" width="8.85546875" hidden="0" customWidth="1"/>
    <col min="111" max="111" width="8.85546875" hidden="0" customWidth="1"/>
    <col min="112" max="112" width="8.85546875" hidden="0" customWidth="1"/>
    <col min="113" max="113" width="8.85546875" hidden="0" customWidth="1"/>
    <col min="114" max="114" width="8.85546875" hidden="0" customWidth="1"/>
    <col min="115" max="115" width="8.85546875" hidden="0" customWidth="1"/>
    <col min="116" max="116" width="8.85546875" hidden="0" customWidth="1"/>
    <col min="117" max="117" width="8.85546875" hidden="0" customWidth="1"/>
    <col min="118" max="118" width="8.85546875" hidden="0" customWidth="1"/>
    <col min="119" max="119" width="8.85546875" hidden="0" customWidth="1"/>
    <col min="120" max="120" width="8.85546875" hidden="0" customWidth="1"/>
    <col min="121" max="121" width="8.85546875" hidden="0" customWidth="1"/>
    <col min="122" max="122" width="8.85546875" hidden="0" customWidth="1"/>
    <col min="123" max="123" width="8.85546875" hidden="0" customWidth="1"/>
    <col min="124" max="124" width="8.85546875" hidden="0" customWidth="1"/>
    <col min="125" max="125" width="8.85546875" hidden="0" customWidth="1"/>
    <col min="126" max="126" width="8.85546875" hidden="0" customWidth="1"/>
    <col min="127" max="127" width="8.85546875" hidden="0" customWidth="1"/>
    <col min="128" max="128" width="8.85546875" hidden="0" customWidth="1"/>
    <col min="129" max="129" width="8.85546875" hidden="0" customWidth="1"/>
    <col min="130" max="130" width="8.85546875" hidden="0" customWidth="1"/>
    <col min="131" max="131" width="8.85546875" hidden="0" customWidth="1"/>
    <col min="132" max="132" width="8.85546875" hidden="0" customWidth="1"/>
    <col min="133" max="133" width="8.85546875" hidden="0" customWidth="1"/>
    <col min="134" max="134" width="8.85546875" hidden="0" customWidth="1"/>
    <col min="135" max="135" width="8.85546875" hidden="0" customWidth="1"/>
    <col min="136" max="136" width="8.85546875" hidden="0" customWidth="1"/>
    <col min="137" max="137" width="8.85546875" hidden="0" customWidth="1"/>
    <col min="138" max="138" width="8.85546875" hidden="0" customWidth="1"/>
    <col min="139" max="139" width="8.85546875" hidden="0" customWidth="1"/>
    <col min="140" max="140" width="8.85546875" hidden="0" customWidth="1"/>
    <col min="141" max="141" width="8.85546875" hidden="0" customWidth="1"/>
    <col min="142" max="142" width="8.85546875" hidden="0" customWidth="1"/>
    <col min="143" max="143" width="8.85546875" hidden="0" customWidth="1"/>
    <col min="144" max="144" width="8.85546875" hidden="0" customWidth="1"/>
    <col min="145" max="145" width="8.85546875" hidden="0" customWidth="1"/>
    <col min="146" max="146" width="8.85546875" hidden="0" customWidth="1"/>
    <col min="147" max="147" width="8.85546875" hidden="0" customWidth="1"/>
    <col min="148" max="148" width="8.85546875" hidden="0" customWidth="1"/>
    <col min="149" max="149" width="8.85546875" hidden="0" customWidth="1"/>
    <col min="150" max="150" width="8.85546875" hidden="0" customWidth="1"/>
    <col min="151" max="151" width="8.85546875" hidden="0" customWidth="1"/>
    <col min="152" max="152" width="8.85546875" hidden="0" customWidth="1"/>
    <col min="153" max="153" width="8.85546875" hidden="0" customWidth="1"/>
    <col min="154" max="154" width="8.85546875" hidden="0" customWidth="1"/>
    <col min="155" max="155" width="8.85546875" hidden="0" customWidth="1"/>
    <col min="156" max="156" width="8.85546875" hidden="0" customWidth="1"/>
    <col min="157" max="157" width="8.85546875" hidden="0" customWidth="1"/>
    <col min="158" max="158" width="8.85546875" hidden="0" customWidth="1"/>
    <col min="159" max="159" width="8.85546875" hidden="0" customWidth="1"/>
    <col min="160" max="160" width="8.85546875" hidden="0" customWidth="1"/>
    <col min="161" max="161" width="8.85546875" hidden="0" customWidth="1"/>
    <col min="162" max="162" width="8.85546875" hidden="0" customWidth="1"/>
    <col min="163" max="163" width="8.85546875" hidden="0" customWidth="1"/>
    <col min="164" max="164" width="8.85546875" hidden="0" customWidth="1"/>
    <col min="165" max="165" width="8.85546875" hidden="0" customWidth="1"/>
    <col min="166" max="166" width="8.85546875" hidden="0" customWidth="1"/>
    <col min="167" max="167" width="8.85546875" hidden="0" customWidth="1"/>
    <col min="168" max="168" width="8.85546875" hidden="0" customWidth="1"/>
    <col min="169" max="169" width="8.85546875" hidden="0" customWidth="1"/>
    <col min="170" max="170" width="8.85546875" hidden="0" customWidth="1"/>
    <col min="171" max="171" width="8.85546875" hidden="0" customWidth="1"/>
    <col min="172" max="172" width="8.85546875" hidden="0" customWidth="1"/>
    <col min="173" max="173" width="8.85546875" hidden="0" customWidth="1"/>
    <col min="174" max="174" width="8.85546875" hidden="0" customWidth="1"/>
    <col min="175" max="175" width="8.85546875" hidden="0" customWidth="1"/>
    <col min="176" max="176" width="8.85546875" hidden="0" customWidth="1"/>
    <col min="177" max="177" width="8.85546875" hidden="0" customWidth="1"/>
    <col min="178" max="178" width="8.85546875" hidden="0" customWidth="1"/>
    <col min="179" max="179" width="8.85546875" hidden="0" customWidth="1"/>
    <col min="180" max="180" width="8.85546875" hidden="0" customWidth="1"/>
    <col min="181" max="181" width="8.85546875" hidden="0" customWidth="1"/>
    <col min="182" max="182" width="8.85546875" hidden="0" customWidth="1"/>
    <col min="183" max="183" width="8.85546875" hidden="0" customWidth="1"/>
    <col min="184" max="184" width="8.85546875" hidden="0" customWidth="1"/>
    <col min="185" max="185" width="8.85546875" hidden="0" customWidth="1"/>
    <col min="186" max="186" width="8.85546875" hidden="0" customWidth="1"/>
    <col min="187" max="187" width="8.85546875" hidden="0" customWidth="1"/>
    <col min="188" max="188" width="8.85546875" hidden="0" customWidth="1"/>
    <col min="189" max="189" width="8.85546875" hidden="0" customWidth="1"/>
    <col min="190" max="190" width="8.85546875" hidden="0" customWidth="1"/>
    <col min="191" max="191" width="8.85546875" hidden="0" customWidth="1"/>
    <col min="192" max="192" width="8.85546875" hidden="0" customWidth="1"/>
    <col min="193" max="193" width="8.85546875" hidden="0" customWidth="1"/>
    <col min="194" max="194" width="8.85546875" hidden="0" customWidth="1"/>
    <col min="195" max="195" width="8.85546875" hidden="0" customWidth="1"/>
    <col min="196" max="196" width="8.85546875" hidden="0" customWidth="1"/>
    <col min="197" max="197" width="8.85546875" hidden="0" customWidth="1"/>
    <col min="198" max="198" width="8.85546875" hidden="0" customWidth="1"/>
    <col min="199" max="199" width="8.85546875" hidden="0" customWidth="1"/>
    <col min="200" max="200" width="8.85546875" hidden="0" customWidth="1"/>
    <col min="201" max="201" width="8.85546875" hidden="0" customWidth="1"/>
    <col min="202" max="202" width="8.85546875" hidden="0" customWidth="1"/>
    <col min="203" max="203" width="8.85546875" hidden="0" customWidth="1"/>
    <col min="204" max="204" width="8.85546875" hidden="0" customWidth="1"/>
    <col min="205" max="205" width="8.85546875" hidden="0" customWidth="1"/>
    <col min="206" max="206" width="8.85546875" hidden="0" customWidth="1"/>
    <col min="207" max="207" width="8.85546875" hidden="0" customWidth="1"/>
    <col min="208" max="208" width="8.85546875" hidden="0" customWidth="1"/>
    <col min="209" max="209" width="8.85546875" hidden="0" customWidth="1"/>
    <col min="210" max="210" width="8.85546875" hidden="0" customWidth="1"/>
    <col min="211" max="211" width="8.85546875" hidden="0" customWidth="1"/>
    <col min="212" max="212" width="8.85546875" hidden="0" customWidth="1"/>
    <col min="213" max="213" width="8.85546875" hidden="0" customWidth="1"/>
    <col min="214" max="214" width="8.85546875" hidden="0" customWidth="1"/>
    <col min="215" max="215" width="8.85546875" hidden="0" customWidth="1"/>
    <col min="216" max="216" width="8.85546875" hidden="0" customWidth="1"/>
    <col min="217" max="217" width="8.85546875" hidden="0" customWidth="1"/>
    <col min="218" max="218" width="8.85546875" hidden="0" customWidth="1"/>
    <col min="219" max="219" width="8.85546875" hidden="0" customWidth="1"/>
    <col min="220" max="220" width="8.85546875" hidden="0" customWidth="1"/>
    <col min="221" max="221" width="8.85546875" hidden="0" customWidth="1"/>
    <col min="222" max="222" width="8.85546875" hidden="0" customWidth="1"/>
    <col min="223" max="223" width="8.85546875" hidden="0" customWidth="1"/>
    <col min="224" max="224" width="8.85546875" hidden="0" customWidth="1"/>
    <col min="225" max="225" width="8.85546875" hidden="0" customWidth="1"/>
    <col min="226" max="226" width="8.85546875" hidden="0" customWidth="1"/>
    <col min="227" max="227" width="8.85546875" hidden="0" customWidth="1"/>
    <col min="228" max="228" width="8.85546875" hidden="0" customWidth="1"/>
    <col min="229" max="229" width="8.85546875" hidden="0" customWidth="1"/>
    <col min="230" max="230" width="8.85546875" hidden="0" customWidth="1"/>
    <col min="231" max="231" width="8.85546875" hidden="0" customWidth="1"/>
    <col min="232" max="232" width="8.85546875" hidden="0" customWidth="1"/>
    <col min="233" max="233" width="8.85546875" hidden="0" customWidth="1"/>
    <col min="234" max="234" width="8.85546875" hidden="0" customWidth="1"/>
    <col min="235" max="235" width="8.85546875" hidden="0" customWidth="1"/>
    <col min="236" max="236" width="8.85546875" hidden="0" customWidth="1"/>
    <col min="237" max="237" width="8.85546875" hidden="0" customWidth="1"/>
    <col min="238" max="238" width="8.85546875" hidden="0" customWidth="1"/>
    <col min="239" max="239" width="8.85546875" hidden="0" customWidth="1"/>
    <col min="240" max="240" width="8.85546875" hidden="0" customWidth="1"/>
    <col min="241" max="241" width="8.85546875" hidden="0" customWidth="1"/>
    <col min="242" max="242" width="8.85546875" hidden="0" customWidth="1"/>
    <col min="243" max="243" width="8.85546875" hidden="0" customWidth="1"/>
    <col min="244" max="244" width="8.85546875" hidden="0" customWidth="1"/>
    <col min="245" max="245" width="8.85546875" hidden="0" customWidth="1"/>
    <col min="246" max="246" width="8.85546875" hidden="0" customWidth="1"/>
    <col min="247" max="247" width="8.85546875" hidden="0" customWidth="1"/>
    <col min="248" max="248" width="8.85546875" hidden="0" customWidth="1"/>
    <col min="249" max="249" width="8.85546875" hidden="0" customWidth="1"/>
    <col min="250" max="250" width="8.85546875" hidden="0" customWidth="1"/>
    <col min="251" max="251" width="8.85546875" hidden="0" customWidth="1"/>
    <col min="252" max="252" width="8.85546875" hidden="0" customWidth="1"/>
    <col min="253" max="253" width="8.85546875" hidden="0" customWidth="1"/>
    <col min="254" max="254" width="8.85546875" hidden="0" customWidth="1"/>
    <col min="255" max="255" width="8.85546875" hidden="0" customWidth="1"/>
  </cols>
  <sheetData>
    <row r="1" ht="23.25" customHeight="1">
      <c r="A1" s="31" t="s">
        <v>0</v>
      </c>
      <c r="B1" s="31"/>
      <c r="C1" s="18"/>
      <c r="D1" s="22"/>
      <c r="E1" s="18"/>
      <c r="F1" s="18"/>
    </row>
    <row r="2" ht="18.75" customHeight="1">
      <c r="A2" s="27" t="s">
        <v>4</v>
      </c>
      <c r="B2" s="28"/>
      <c r="C2" s="18"/>
      <c r="D2" s="22"/>
      <c r="E2" s="29" t="s">
        <v>1</v>
      </c>
      <c r="F2" s="18"/>
    </row>
    <row r="3" ht="18" customHeight="1">
      <c r="A3" s="18"/>
      <c r="B3" s="30"/>
      <c r="C3" s="18"/>
      <c r="D3" s="22"/>
      <c r="E3" s="32"/>
      <c r="F3" s="18"/>
    </row>
    <row r="4" ht="18" customHeight="1">
      <c r="A4" s="19"/>
      <c r="B4" s="33"/>
      <c r="C4" s="18"/>
      <c r="D4" s="22"/>
      <c r="E4" s="32"/>
      <c r="F4" s="18"/>
    </row>
    <row r="5" ht="18" customHeight="1">
      <c r="A5" s="34"/>
      <c r="B5" s="34"/>
      <c r="C5" s="18"/>
      <c r="D5" s="22"/>
      <c r="E5" s="18"/>
      <c r="F5" s="18"/>
    </row>
    <row r="6" ht="18" customHeight="1">
      <c r="A6" s="34"/>
      <c r="B6" s="34"/>
      <c r="C6" s="18"/>
      <c r="D6" s="22"/>
      <c r="E6" s="18"/>
      <c r="F6" s="18"/>
    </row>
    <row r="7" ht="42.75" customHeight="1">
      <c r="A7" s="20"/>
      <c r="B7" s="21" t="s">
        <v>3</v>
      </c>
      <c r="C7" s="23" t="s">
        <v>5</v>
      </c>
      <c r="D7" s="23" t="s">
        <v>6</v>
      </c>
      <c r="E7" s="23" t="s">
        <v>7</v>
      </c>
      <c r="F7" s="21" t="s">
        <v>8</v>
      </c>
    </row>
    <row r="8" ht="21" customHeight="1">
      <c r="A8" s="24" t="s">
        <v>2</v>
      </c>
      <c r="B8" s="25" t="s">
        <v>26</v>
      </c>
      <c r="C8" s="26" t="s">
        <v>26</v>
      </c>
      <c r="D8" s="26" t="s">
        <v>26</v>
      </c>
      <c r="E8" s="26" t="s">
        <v>26</v>
      </c>
      <c r="F8" s="25" t="s">
        <v>26</v>
      </c>
    </row>
    <row r="9">
      <c r="A9" s="35" t="n">
        <v>1</v>
      </c>
      <c r="B9" s="36" t="n">
        <v>0.0174300000000001</v>
      </c>
      <c r="C9" s="12" t="n">
        <v>0.0124299999999999</v>
      </c>
      <c r="D9" s="13" t="n">
        <v>0.0224299999999999</v>
      </c>
      <c r="E9" s="13" t="n">
        <v>0.0102837</v>
      </c>
      <c r="F9" s="13" t="n">
        <v>0.0245763000000001</v>
      </c>
    </row>
    <row r="10">
      <c r="A10" s="35" t="n">
        <v>2</v>
      </c>
      <c r="B10" s="36" t="n">
        <v>0.0172383625098049</v>
      </c>
      <c r="C10" s="12" t="n">
        <v>0.0119370761284709</v>
      </c>
      <c r="D10" s="13" t="n">
        <v>0.0225412398356304</v>
      </c>
      <c r="E10" s="13" t="n">
        <v>0.0106909658915229</v>
      </c>
      <c r="F10" s="13" t="n">
        <v>0.023781868048391</v>
      </c>
    </row>
    <row r="11">
      <c r="A11" s="35" t="n">
        <v>3</v>
      </c>
      <c r="B11" s="36" t="n">
        <v>0.0181349104618278</v>
      </c>
      <c r="C11" s="12" t="n">
        <v>0.0125252500669324</v>
      </c>
      <c r="D11" s="13" t="n">
        <v>0.0237491287377645</v>
      </c>
      <c r="E11" s="13" t="n">
        <v>0.0116089543521007</v>
      </c>
      <c r="F11" s="13" t="n">
        <v>0.0246579320595424</v>
      </c>
    </row>
    <row r="12">
      <c r="A12" s="35" t="n">
        <v>4</v>
      </c>
      <c r="B12" s="36" t="n">
        <v>0.0190887578753705</v>
      </c>
      <c r="C12" s="12" t="n">
        <v>0.013064587735687</v>
      </c>
      <c r="D12" s="13" t="n">
        <v>0.0251241279162218</v>
      </c>
      <c r="E12" s="13" t="n">
        <v>0.0127961522814202</v>
      </c>
      <c r="F12" s="13" t="n">
        <v>0.025374720574082</v>
      </c>
    </row>
    <row r="13">
      <c r="A13" s="35" t="n">
        <v>5</v>
      </c>
      <c r="B13" s="36" t="n">
        <v>0.0200193238471629</v>
      </c>
      <c r="C13" s="12" t="n">
        <v>0.0137818846855666</v>
      </c>
      <c r="D13" s="13" t="n">
        <v>0.0262714513698226</v>
      </c>
      <c r="E13" s="13" t="n">
        <v>0.0136159852436653</v>
      </c>
      <c r="F13" s="13" t="n">
        <v>0.0264199962518668</v>
      </c>
    </row>
    <row r="14">
      <c r="A14" s="35" t="n">
        <v>6</v>
      </c>
      <c r="B14" s="36" t="n">
        <v>0.0209378716384865</v>
      </c>
      <c r="C14" s="12" t="n">
        <v>0.0144830511821918</v>
      </c>
      <c r="D14" s="13" t="n">
        <v>0.0274125637345033</v>
      </c>
      <c r="E14" s="13" t="n">
        <v>0.0146638719564178</v>
      </c>
      <c r="F14" s="13" t="n">
        <v>0.0272054291347172</v>
      </c>
    </row>
    <row r="15">
      <c r="A15" s="35" t="n">
        <v>7</v>
      </c>
      <c r="B15" s="36" t="n">
        <v>0.0218343058746553</v>
      </c>
      <c r="C15" s="12" t="n">
        <v>0.0152632035143709</v>
      </c>
      <c r="D15" s="13" t="n">
        <v>0.0284275293047405</v>
      </c>
      <c r="E15" s="13" t="n">
        <v>0.0157358001297148</v>
      </c>
      <c r="F15" s="13" t="n">
        <v>0.0279206825818352</v>
      </c>
    </row>
    <row r="16">
      <c r="A16" s="35" t="n">
        <v>8</v>
      </c>
      <c r="B16" s="36" t="n">
        <v>0.0226323358549523</v>
      </c>
      <c r="C16" s="12" t="n">
        <v>0.0159435895373414</v>
      </c>
      <c r="D16" s="13" t="n">
        <v>0.0293466117183854</v>
      </c>
      <c r="E16" s="13" t="n">
        <v>0.0165358558806272</v>
      </c>
      <c r="F16" s="13" t="n">
        <v>0.0287179045561161</v>
      </c>
    </row>
    <row r="17">
      <c r="A17" s="35" t="n">
        <v>9</v>
      </c>
      <c r="B17" s="36" t="n">
        <v>0.02332975333071</v>
      </c>
      <c r="C17" s="12" t="n">
        <v>0.0165225485466285</v>
      </c>
      <c r="D17" s="13" t="n">
        <v>0.0301669897900072</v>
      </c>
      <c r="E17" s="13" t="n">
        <v>0.0172806624405624</v>
      </c>
      <c r="F17" s="13" t="n">
        <v>0.0293666524483447</v>
      </c>
    </row>
    <row r="18">
      <c r="A18" s="35" t="n">
        <v>10</v>
      </c>
      <c r="B18" s="36" t="n">
        <v>0.0239465864390873</v>
      </c>
      <c r="C18" s="12" t="n">
        <v>0.0170199995578755</v>
      </c>
      <c r="D18" s="13" t="n">
        <v>0.0309088064009735</v>
      </c>
      <c r="E18" s="13" t="n">
        <v>0.0179824016948007</v>
      </c>
      <c r="F18" s="13" t="n">
        <v>0.0298950012791466</v>
      </c>
    </row>
    <row r="19">
      <c r="A19" s="35" t="n">
        <v>11</v>
      </c>
      <c r="B19" s="36" t="n">
        <v>0.0245084752561364</v>
      </c>
      <c r="C19" s="12" t="n">
        <v>0.0175753302532449</v>
      </c>
      <c r="D19" s="13" t="n">
        <v>0.0314795217787462</v>
      </c>
      <c r="E19" s="13" t="n">
        <v>0.0187302456050076</v>
      </c>
      <c r="F19" s="13" t="n">
        <v>0.0302640784813952</v>
      </c>
    </row>
    <row r="20">
      <c r="A20" s="35" t="n">
        <v>12</v>
      </c>
      <c r="B20" s="36" t="n">
        <v>0.0250006261701705</v>
      </c>
      <c r="C20" s="15" t="n">
        <v>0.018120013647652</v>
      </c>
      <c r="D20" s="13" t="n">
        <v>0.0319204960669048</v>
      </c>
      <c r="E20" s="13" t="n">
        <v>0.0194098155611722</v>
      </c>
      <c r="F20" s="13" t="n">
        <v>0.0305637520254631</v>
      </c>
    </row>
    <row r="21">
      <c r="A21" s="35" t="n">
        <v>13</v>
      </c>
      <c r="B21" s="36" t="n">
        <v>0.0254082851631134</v>
      </c>
      <c r="C21" s="12" t="n">
        <v>0.0186263655770764</v>
      </c>
      <c r="D21" s="13" t="n">
        <v>0.032230373138084</v>
      </c>
      <c r="E21" s="13" t="n">
        <v>0.0199445977402153</v>
      </c>
      <c r="F21" s="13" t="n">
        <v>0.0308449974307412</v>
      </c>
    </row>
    <row r="22">
      <c r="A22" s="35" t="n">
        <v>14</v>
      </c>
      <c r="B22" s="36" t="n">
        <v>0.0257817188542104</v>
      </c>
      <c r="C22" s="15" t="n">
        <v>0.0191340474894253</v>
      </c>
      <c r="D22" s="13" t="n">
        <v>0.032469745595167</v>
      </c>
      <c r="E22" s="13" t="n">
        <v>0.0204619118251033</v>
      </c>
      <c r="F22" s="13" t="n">
        <v>0.0310752126406411</v>
      </c>
    </row>
    <row r="23">
      <c r="A23" s="35" t="n">
        <v>15</v>
      </c>
      <c r="B23" s="14" t="n">
        <v>0.0261277621409177</v>
      </c>
      <c r="C23" s="15" t="n">
        <v>0.0196427762145435</v>
      </c>
      <c r="D23" s="13" t="n">
        <v>0.0326526770419882</v>
      </c>
      <c r="E23" s="13" t="n">
        <v>0.0209652382800707</v>
      </c>
      <c r="F23" s="13" t="n">
        <v>0.0312645848884971</v>
      </c>
    </row>
    <row r="24">
      <c r="A24" s="35" t="n">
        <v>16</v>
      </c>
      <c r="B24" s="14" t="n">
        <v>0.0263747990601153</v>
      </c>
      <c r="C24" s="15" t="n">
        <v>0.0200931632607162</v>
      </c>
      <c r="D24" s="13" t="n">
        <v>0.0326934391088045</v>
      </c>
      <c r="E24" s="13" t="n">
        <v>0.0214360613535154</v>
      </c>
      <c r="F24" s="13" t="n">
        <v>0.0312837791045144</v>
      </c>
    </row>
    <row r="25">
      <c r="A25" s="35" t="n">
        <v>17</v>
      </c>
      <c r="B25" s="14" t="n">
        <v>0.0266269616042387</v>
      </c>
      <c r="C25" s="15" t="n">
        <v>0.0205623242288009</v>
      </c>
      <c r="D25" s="13" t="n">
        <v>0.0327258198951532</v>
      </c>
      <c r="E25" s="13" t="n">
        <v>0.0219039634981462</v>
      </c>
      <c r="F25" s="13" t="n">
        <v>0.031317511985967</v>
      </c>
    </row>
    <row r="26">
      <c r="A26" s="35" t="n">
        <v>18</v>
      </c>
      <c r="B26" s="14" t="n">
        <v>0.0268833907274075</v>
      </c>
      <c r="C26" s="15" t="n">
        <v>0.0210471069128386</v>
      </c>
      <c r="D26" s="13" t="n">
        <v>0.0327512155884728</v>
      </c>
      <c r="E26" s="13" t="n">
        <v>0.0223694208046761</v>
      </c>
      <c r="F26" s="13" t="n">
        <v>0.0313633573893377</v>
      </c>
    </row>
    <row r="27">
      <c r="A27" s="35" t="n">
        <v>19</v>
      </c>
      <c r="B27" s="14" t="n">
        <v>0.0271434082892896</v>
      </c>
      <c r="C27" s="15" t="n">
        <v>0.0215450234389125</v>
      </c>
      <c r="D27" s="13" t="n">
        <v>0.0327707285701164</v>
      </c>
      <c r="E27" s="13" t="n">
        <v>0.0228328091668699</v>
      </c>
      <c r="F27" s="13" t="n">
        <v>0.0314194003257238</v>
      </c>
    </row>
    <row r="28">
      <c r="A28" s="35" t="n">
        <v>20</v>
      </c>
      <c r="B28" s="14" t="n">
        <v>0.0274064718170812</v>
      </c>
      <c r="C28" s="15" t="n">
        <v>0.0220540840239594</v>
      </c>
      <c r="D28" s="13" t="n">
        <v>0.0327852408364526</v>
      </c>
      <c r="E28" s="13" t="n">
        <v>0.0232944293271389</v>
      </c>
      <c r="F28" s="13" t="n">
        <v>0.0314841090802298</v>
      </c>
    </row>
    <row r="29">
      <c r="A29" s="35" t="n">
        <v>21</v>
      </c>
      <c r="B29" s="14" t="n">
        <v>0.0276721421957995</v>
      </c>
      <c r="C29" s="15" t="n">
        <v>0.022572678275091</v>
      </c>
      <c r="D29" s="13" t="n">
        <v>0.0327954664507859</v>
      </c>
      <c r="E29" s="13" t="n">
        <v>0.0237545247672286</v>
      </c>
      <c r="F29" s="13" t="n">
        <v>0.0315562438937098</v>
      </c>
    </row>
    <row r="30">
      <c r="A30" s="35" t="n">
        <v>22</v>
      </c>
      <c r="B30" s="14" t="n">
        <v>0.0279137203353901</v>
      </c>
      <c r="C30" s="15" t="n">
        <v>0.0230443559326052</v>
      </c>
      <c r="D30" s="13" t="n">
        <v>0.0328047625516723</v>
      </c>
      <c r="E30" s="13" t="n">
        <v>0.0241729728610356</v>
      </c>
      <c r="F30" s="13" t="n">
        <v>0.0316218253744152</v>
      </c>
    </row>
    <row r="31">
      <c r="A31" s="35" t="n">
        <v>23</v>
      </c>
      <c r="B31" s="14" t="n">
        <v>0.0281343412759341</v>
      </c>
      <c r="C31" s="15" t="n">
        <v>0.0234752081518432</v>
      </c>
      <c r="D31" s="13" t="n">
        <v>0.0328132503690359</v>
      </c>
      <c r="E31" s="13" t="n">
        <v>0.0245551835358413</v>
      </c>
      <c r="F31" s="13" t="n">
        <v>0.0316817077589557</v>
      </c>
    </row>
    <row r="32">
      <c r="A32" s="35" t="n">
        <v>24</v>
      </c>
      <c r="B32" s="14" t="n">
        <v>0.0283366187351217</v>
      </c>
      <c r="C32" s="11" t="n">
        <v>0.0238703154183189</v>
      </c>
      <c r="D32" s="13" t="n">
        <v>0.0328210309295633</v>
      </c>
      <c r="E32" s="13" t="n">
        <v>0.0249056686224576</v>
      </c>
      <c r="F32" s="13" t="n">
        <v>0.0317366029983344</v>
      </c>
    </row>
    <row r="33">
      <c r="A33" s="35" t="n">
        <v>25</v>
      </c>
      <c r="B33" s="14" t="n">
        <v>0.0285227491456779</v>
      </c>
      <c r="C33" s="12" t="n">
        <v>0.0242339488157903</v>
      </c>
      <c r="D33" s="13" t="n">
        <v>0.0328281890970161</v>
      </c>
      <c r="E33" s="13" t="n">
        <v>0.0252282207930909</v>
      </c>
      <c r="F33" s="13" t="n">
        <v>0.031787109198339</v>
      </c>
    </row>
    <row r="34">
      <c r="A34" s="35" t="n">
        <v>26</v>
      </c>
      <c r="B34" s="14" t="n">
        <v>0.0286945917344601</v>
      </c>
      <c r="C34" s="11" t="n">
        <v>0.0245697250394665</v>
      </c>
      <c r="D34" s="13" t="n">
        <v>0.0328347966802369</v>
      </c>
      <c r="E34" s="13" t="n">
        <v>0.0255260513566942</v>
      </c>
      <c r="F34" s="13" t="n">
        <v>0.03183373250048</v>
      </c>
    </row>
    <row r="35">
      <c r="A35" s="35" t="n">
        <v>27</v>
      </c>
      <c r="B35" s="14" t="n">
        <v>0.0288537308421073</v>
      </c>
      <c r="C35" s="11" t="n">
        <v>0.0248807270986331</v>
      </c>
      <c r="D35" s="13" t="n">
        <v>0.0328409148505404</v>
      </c>
      <c r="E35" s="13" t="n">
        <v>0.0258018975408068</v>
      </c>
      <c r="F35" s="13" t="n">
        <v>0.0318769041031419</v>
      </c>
    </row>
    <row r="36">
      <c r="A36" s="35" t="n">
        <v>28</v>
      </c>
      <c r="B36" s="14" t="n">
        <v>0.0290015249144557</v>
      </c>
      <c r="C36" s="11" t="n">
        <v>0.0251695992534553</v>
      </c>
      <c r="D36" s="13" t="n">
        <v>0.0328465960411306</v>
      </c>
      <c r="E36" s="13" t="n">
        <v>0.0260581068623689</v>
      </c>
      <c r="F36" s="13" t="n">
        <v>0.0319169936372614</v>
      </c>
    </row>
    <row r="37">
      <c r="A37" s="35" t="n">
        <v>29</v>
      </c>
      <c r="B37" s="14" t="n">
        <v>0.0291391453768339</v>
      </c>
      <c r="C37" s="11" t="n">
        <v>0.0254386223822667</v>
      </c>
      <c r="D37" s="13" t="n">
        <v>0.0328518854535644</v>
      </c>
      <c r="E37" s="13" t="n">
        <v>0.0262967040996247</v>
      </c>
      <c r="F37" s="13" t="n">
        <v>0.0319543197760259</v>
      </c>
    </row>
    <row r="38">
      <c r="A38" s="35" t="n">
        <v>30</v>
      </c>
      <c r="B38" s="14" t="n">
        <v>0.0292676077476135</v>
      </c>
      <c r="C38" s="15" t="n">
        <v>0.0256897743292348</v>
      </c>
      <c r="D38" s="13" t="n">
        <v>0.0328568222629422</v>
      </c>
      <c r="E38" s="13" t="n">
        <v>0.0265194449120103</v>
      </c>
      <c r="F38" s="13" t="n">
        <v>0.0319891587236718</v>
      </c>
    </row>
    <row r="39">
      <c r="A39" s="35" t="n">
        <v>31</v>
      </c>
      <c r="B39" s="14" t="n">
        <v>0.0293877967403564</v>
      </c>
      <c r="C39" s="15" t="n">
        <v>0.0259247786121937</v>
      </c>
      <c r="D39" s="13" t="n">
        <v>0.0328614405898515</v>
      </c>
      <c r="E39" s="13" t="n">
        <v>0.0267278591137552</v>
      </c>
      <c r="F39" s="13" t="n">
        <v>0.0320217510620691</v>
      </c>
    </row>
    <row r="40">
      <c r="A40" s="35" t="n">
        <v>32</v>
      </c>
      <c r="B40" s="14" t="n">
        <v>0.0295004866673203</v>
      </c>
      <c r="C40" s="11" t="n">
        <v>0.0261451440283222</v>
      </c>
      <c r="D40" s="13" t="n">
        <v>0.0328657702900839</v>
      </c>
      <c r="E40" s="13" t="n">
        <v>0.0269232858577326</v>
      </c>
      <c r="F40" s="13" t="n">
        <v>0.0320523073141594</v>
      </c>
    </row>
    <row r="41">
      <c r="A41" s="35" t="n">
        <v>33</v>
      </c>
      <c r="B41" s="14" t="n">
        <v>0.0296063581393524</v>
      </c>
      <c r="C41" s="11" t="n">
        <v>0.026352197082155</v>
      </c>
      <c r="D41" s="13" t="n">
        <v>0.0328698376007746</v>
      </c>
      <c r="E41" s="13" t="n">
        <v>0.0271069024406279</v>
      </c>
      <c r="F41" s="13" t="n">
        <v>0.0320810124963118</v>
      </c>
    </row>
    <row r="42">
      <c r="A42" s="35" t="n">
        <v>34</v>
      </c>
      <c r="B42" s="14" t="n">
        <v>0.0297060118234629</v>
      </c>
      <c r="C42" s="11" t="n">
        <v>0.0265471087090219</v>
      </c>
      <c r="D42" s="13" t="n">
        <v>0.0328736656725266</v>
      </c>
      <c r="E42" s="13" t="n">
        <v>0.0272797480390183</v>
      </c>
      <c r="F42" s="13" t="n">
        <v>0.0321080298676688</v>
      </c>
    </row>
    <row r="43">
      <c r="A43" s="35" t="n">
        <v>35</v>
      </c>
      <c r="B43" s="14" t="n">
        <v>0.029799979845625</v>
      </c>
      <c r="C43" s="11" t="n">
        <v>0.0267309164313385</v>
      </c>
      <c r="D43" s="13" t="n">
        <v>0.0328772750103161</v>
      </c>
      <c r="E43" s="13" t="n">
        <v>0.0274427433874314</v>
      </c>
      <c r="F43" s="13" t="n">
        <v>0.0321335040370161</v>
      </c>
    </row>
    <row r="44">
      <c r="A44" s="35" t="n">
        <v>36</v>
      </c>
      <c r="B44" s="14" t="n">
        <v>0.0298887352959796</v>
      </c>
      <c r="C44" s="11" t="n">
        <v>0.0269045428331562</v>
      </c>
      <c r="D44" s="13" t="n">
        <v>0.0328806838409206</v>
      </c>
      <c r="E44" s="13" t="n">
        <v>0.0275967071853618</v>
      </c>
      <c r="F44" s="13" t="n">
        <v>0.0321575635520532</v>
      </c>
    </row>
    <row r="45">
      <c r="A45" s="35" t="n">
        <v>37</v>
      </c>
      <c r="B45" s="14" t="n">
        <v>0.029972700194925</v>
      </c>
      <c r="C45" s="11" t="n">
        <v>0.027068811047507</v>
      </c>
      <c r="D45" s="13" t="n">
        <v>0.0328839084207657</v>
      </c>
      <c r="E45" s="13" t="n">
        <v>0.027742369850507</v>
      </c>
      <c r="F45" s="13" t="n">
        <v>0.0321803230689481</v>
      </c>
    </row>
    <row r="46">
      <c r="A46" s="35" t="n">
        <v>38</v>
      </c>
      <c r="B46" s="14" t="n">
        <v>0.0300522522032014</v>
      </c>
      <c r="C46" s="11" t="n">
        <v>0.0272244578052601</v>
      </c>
      <c r="D46" s="13" t="n">
        <v>0.0328869632951685</v>
      </c>
      <c r="E46" s="13" t="n">
        <v>0.027880385105854</v>
      </c>
      <c r="F46" s="13" t="n">
        <v>0.0322018851794645</v>
      </c>
    </row>
    <row r="47">
      <c r="A47" s="35" t="n">
        <v>39</v>
      </c>
      <c r="B47" s="14" t="n">
        <v>0.0301277303010978</v>
      </c>
      <c r="C47" s="11" t="n">
        <v>0.0273721444819714</v>
      </c>
      <c r="D47" s="13" t="n">
        <v>0.0328898615176973</v>
      </c>
      <c r="E47" s="13" t="n">
        <v>0.0280113397884678</v>
      </c>
      <c r="F47" s="13" t="n">
        <v>0.0322223419570971</v>
      </c>
    </row>
    <row r="48">
      <c r="A48" s="35" t="n">
        <v>40</v>
      </c>
      <c r="B48" s="14" t="n">
        <v>0.0301994396169341</v>
      </c>
      <c r="C48" s="15" t="n">
        <v>0.0275124664921345</v>
      </c>
      <c r="D48" s="13" t="n">
        <v>0.0328926148366322</v>
      </c>
      <c r="E48" s="13" t="n">
        <v>0.0281357621904483</v>
      </c>
      <c r="F48" s="13" t="n">
        <v>0.032241776271372</v>
      </c>
    </row>
    <row r="49">
      <c r="A49" s="35" t="n">
        <v>41</v>
      </c>
      <c r="B49" s="14" t="n">
        <v>0.0302676555498747</v>
      </c>
      <c r="C49" s="15" t="n">
        <v>0.0276459613122513</v>
      </c>
      <c r="D49" s="13" t="n">
        <v>0.0328952338541375</v>
      </c>
      <c r="E49" s="13" t="n">
        <v>0.0282541291820784</v>
      </c>
      <c r="F49" s="13" t="n">
        <v>0.0322602629098807</v>
      </c>
    </row>
    <row r="50">
      <c r="A50" s="35" t="n">
        <v>42</v>
      </c>
      <c r="B50" s="14" t="n">
        <v>0.0303326273045326</v>
      </c>
      <c r="C50" s="15" t="n">
        <v>0.027773115360666</v>
      </c>
      <c r="D50" s="13" t="n">
        <v>0.0328977281626974</v>
      </c>
      <c r="E50" s="13" t="n">
        <v>0.0283668723196733</v>
      </c>
      <c r="F50" s="13" t="n">
        <v>0.0322778695400778</v>
      </c>
    </row>
    <row r="51">
      <c r="A51" s="35" t="n">
        <v>43</v>
      </c>
      <c r="B51" s="14" t="n">
        <v>0.0303945809329953</v>
      </c>
      <c r="C51" s="15" t="n">
        <v>0.0278943699198122</v>
      </c>
      <c r="D51" s="13" t="n">
        <v>0.0329001064625156</v>
      </c>
      <c r="E51" s="13" t="n">
        <v>0.0284743831030525</v>
      </c>
      <c r="F51" s="13" t="n">
        <v>0.0322946575369212</v>
      </c>
    </row>
    <row r="52">
      <c r="A52" s="35" t="n">
        <v>44</v>
      </c>
      <c r="B52" s="14" t="n">
        <v>0.0304537219625431</v>
      </c>
      <c r="C52" s="15" t="n">
        <v>0.0280101262528405</v>
      </c>
      <c r="D52" s="13" t="n">
        <v>0.0329023766629049</v>
      </c>
      <c r="E52" s="13" t="n">
        <v>0.0285770175176234</v>
      </c>
      <c r="F52" s="13" t="n">
        <v>0.03231068269769</v>
      </c>
    </row>
    <row r="53">
      <c r="A53" s="35" t="n">
        <v>45</v>
      </c>
      <c r="B53" s="14" t="n">
        <v>0.0305102376734268</v>
      </c>
      <c r="C53" s="15" t="n">
        <v>0.0281207500396514</v>
      </c>
      <c r="D53" s="13" t="n">
        <v>0.0329045459701611</v>
      </c>
      <c r="E53" s="13" t="n">
        <v>0.0286750999721306</v>
      </c>
      <c r="F53" s="13" t="n">
        <v>0.0323259958615238</v>
      </c>
    </row>
    <row r="54">
      <c r="A54" s="35" t="n">
        <v>46</v>
      </c>
      <c r="B54" s="14" t="n">
        <v>0.0305642990798971</v>
      </c>
      <c r="C54" s="15" t="n">
        <v>0.0282265752356599</v>
      </c>
      <c r="D54" s="13" t="n">
        <v>0.0329066209639737</v>
      </c>
      <c r="E54" s="13" t="n">
        <v>0.0287689267238411</v>
      </c>
      <c r="F54" s="13" t="n">
        <v>0.0323406434481794</v>
      </c>
    </row>
    <row r="55">
      <c r="A55" s="35" t="n">
        <v>47</v>
      </c>
      <c r="B55" s="14" t="n">
        <v>0.0306160626586292</v>
      </c>
      <c r="C55" s="15" t="n">
        <v>0.0283279074390712</v>
      </c>
      <c r="D55" s="13" t="n">
        <v>0.0329086076640832</v>
      </c>
      <c r="E55" s="13" t="n">
        <v>0.0288587688673545</v>
      </c>
      <c r="F55" s="13" t="n">
        <v>0.0323546679280309</v>
      </c>
    </row>
    <row r="56">
      <c r="A56" s="35" t="n">
        <v>48</v>
      </c>
      <c r="B56" s="14" t="n">
        <v>0.0306656718613367</v>
      </c>
      <c r="C56" s="15" t="n">
        <v>0.0284250268381858</v>
      </c>
      <c r="D56" s="13" t="n">
        <v>0.0329105115886075</v>
      </c>
      <c r="E56" s="13" t="n">
        <v>0.0289448749505479</v>
      </c>
      <c r="F56" s="13" t="n">
        <v>0.0323681082333371</v>
      </c>
    </row>
    <row r="57">
      <c r="A57" s="35" t="n">
        <v>49</v>
      </c>
      <c r="B57" s="14" t="n">
        <v>0.0307132584423764</v>
      </c>
      <c r="C57" s="15" t="n">
        <v>0.0285181907985952</v>
      </c>
      <c r="D57" s="13" t="n">
        <v>0.0329123378052241</v>
      </c>
      <c r="E57" s="13" t="n">
        <v>0.0290274732708196</v>
      </c>
      <c r="F57" s="13" t="n">
        <v>0.0323810001191662</v>
      </c>
    </row>
    <row r="58">
      <c r="A58" s="35" t="n">
        <v>50</v>
      </c>
      <c r="B58" s="14" t="n">
        <v>0.0307589436272115</v>
      </c>
      <c r="C58" s="15" t="n">
        <v>0.0286076361405798</v>
      </c>
      <c r="D58" s="13" t="n">
        <v>0.0329140909762136</v>
      </c>
      <c r="E58" s="13" t="n">
        <v>0.0291067738963062</v>
      </c>
      <c r="F58" s="13" t="n">
        <v>0.0323933764810216</v>
      </c>
    </row>
    <row r="59">
      <c r="A59" s="35" t="n">
        <v>51</v>
      </c>
      <c r="B59" s="36" t="n">
        <v>0.0308028391435557</v>
      </c>
      <c r="C59" s="12" t="n">
        <v>0.0286935811491369</v>
      </c>
      <c r="D59" s="13" t="n">
        <v>0.0329157753982026</v>
      </c>
      <c r="E59" s="13" t="n">
        <v>0.0291829704497502</v>
      </c>
      <c r="F59" s="13" t="n">
        <v>0.0324052676351094</v>
      </c>
    </row>
    <row r="60">
      <c r="A60" s="35" t="n">
        <v>52</v>
      </c>
      <c r="B60" s="36" t="n">
        <v>0.0308450481336646</v>
      </c>
      <c r="C60" s="12" t="n">
        <v>0.0287762273525611</v>
      </c>
      <c r="D60" s="13" t="n">
        <v>0.0329173950373209</v>
      </c>
      <c r="E60" s="13" t="n">
        <v>0.0292562416869109</v>
      </c>
      <c r="F60" s="13" t="n">
        <v>0.0324167015662793</v>
      </c>
    </row>
    <row r="61">
      <c r="A61" s="35" t="n">
        <v>53</v>
      </c>
      <c r="B61" s="36" t="n">
        <v>0.030885665963452</v>
      </c>
      <c r="C61" s="12" t="n">
        <v>0.0288557611000806</v>
      </c>
      <c r="D61" s="12" t="n">
        <v>0.0329189535603795</v>
      </c>
      <c r="E61" s="13" t="n">
        <v>0.0293267528966084</v>
      </c>
      <c r="F61" s="13" t="n">
        <v>0.0324277041479022</v>
      </c>
    </row>
    <row r="62">
      <c r="A62" s="35" t="n">
        <v>54</v>
      </c>
      <c r="B62" s="14" t="n">
        <v>0.0309247809417992</v>
      </c>
      <c r="C62" s="15" t="n">
        <v>0.0289323549645468</v>
      </c>
      <c r="D62" s="13" t="n">
        <v>0.0329204543625845</v>
      </c>
      <c r="E62" s="13" t="n">
        <v>0.0293946571454766</v>
      </c>
      <c r="F62" s="13" t="n">
        <v>0.0324382993373238</v>
      </c>
    </row>
    <row r="63">
      <c r="A63" s="35" t="n">
        <v>55</v>
      </c>
      <c r="B63" s="36" t="n">
        <v>0.0309624749614676</v>
      </c>
      <c r="C63" s="15" t="n">
        <v>0.0290061689924024</v>
      </c>
      <c r="D63" s="13" t="n">
        <v>0.032921900592227</v>
      </c>
      <c r="E63" s="13" t="n">
        <v>0.0294600963871616</v>
      </c>
      <c r="F63" s="13" t="n">
        <v>0.0324485093500033</v>
      </c>
    </row>
    <row r="64">
      <c r="A64" s="35" t="n">
        <v>56</v>
      </c>
      <c r="B64" s="14" t="n">
        <v>0.0309988240714112</v>
      </c>
      <c r="C64" s="15" t="n">
        <v>0.0290773518199783</v>
      </c>
      <c r="D64" s="13" t="n">
        <v>0.0329232951727285</v>
      </c>
      <c r="E64" s="13" t="n">
        <v>0.0295232024528767</v>
      </c>
      <c r="F64" s="13" t="n">
        <v>0.0324583548149973</v>
      </c>
    </row>
    <row r="65">
      <c r="A65" s="35" t="n">
        <v>57</v>
      </c>
      <c r="B65" s="14" t="n">
        <v>0.0310338989889023</v>
      </c>
      <c r="C65" s="15" t="n">
        <v>0.029146041672506</v>
      </c>
      <c r="D65" s="13" t="n">
        <v>0.0329246408223658</v>
      </c>
      <c r="E65" s="13" t="n">
        <v>0.0295840979378617</v>
      </c>
      <c r="F65" s="13" t="n">
        <v>0.0324678549140822</v>
      </c>
    </row>
    <row r="66">
      <c r="A66" s="35" t="n">
        <v>58</v>
      </c>
      <c r="B66" s="14" t="n">
        <v>0.0310677655587286</v>
      </c>
      <c r="C66" s="15" t="n">
        <v>0.0292123672599749</v>
      </c>
      <c r="D66" s="13" t="n">
        <v>0.032925940071955</v>
      </c>
      <c r="E66" s="13" t="n">
        <v>0.0296428969962899</v>
      </c>
      <c r="F66" s="13" t="n">
        <v>0.0324770275064887</v>
      </c>
    </row>
    <row r="67">
      <c r="A67" s="35" t="n">
        <v>59</v>
      </c>
      <c r="B67" s="14" t="n">
        <v>0.0311004851657355</v>
      </c>
      <c r="C67" s="15" t="n">
        <v>0.0292764485820491</v>
      </c>
      <c r="D67" s="13" t="n">
        <v>0.0329271952807373</v>
      </c>
      <c r="E67" s="13" t="n">
        <v>0.0296997060554649</v>
      </c>
      <c r="F67" s="13" t="n">
        <v>0.0324858892409532</v>
      </c>
    </row>
    <row r="68">
      <c r="A68" s="35" t="n">
        <v>60</v>
      </c>
      <c r="B68" s="36" t="n">
        <v>0.031132115106151</v>
      </c>
      <c r="C68" s="15" t="n">
        <v>0.0293383976526376</v>
      </c>
      <c r="D68" s="13" t="n">
        <v>0.0329284086506767</v>
      </c>
      <c r="E68" s="13" t="n">
        <v>0.0297546244587137</v>
      </c>
      <c r="F68" s="13" t="n">
        <v>0.0324944556565681</v>
      </c>
    </row>
    <row r="69">
      <c r="A69" s="35" t="n">
        <v>61</v>
      </c>
      <c r="B69" s="14" t="n">
        <v>0.0311627089224193</v>
      </c>
      <c r="C69" s="15" t="n">
        <v>0.0293983191533183</v>
      </c>
      <c r="D69" s="13" t="n">
        <v>0.0329295822393509</v>
      </c>
      <c r="E69" s="13" t="n">
        <v>0.0298077450451382</v>
      </c>
      <c r="F69" s="13" t="n">
        <v>0.0325027412737147</v>
      </c>
    </row>
    <row r="70">
      <c r="A70" s="35" t="n">
        <v>62</v>
      </c>
      <c r="B70" s="14" t="n">
        <v>0.0311923167056609</v>
      </c>
      <c r="C70" s="15" t="n">
        <v>0.0294563110236374</v>
      </c>
      <c r="D70" s="13" t="n">
        <v>0.0329307179715959</v>
      </c>
      <c r="E70" s="13" t="n">
        <v>0.0298591546733509</v>
      </c>
      <c r="F70" s="13" t="n">
        <v>0.0325107596761969</v>
      </c>
    </row>
    <row r="71">
      <c r="A71" s="35" t="n">
        <v>63</v>
      </c>
      <c r="B71" s="14" t="n">
        <v>0.0312209853693501</v>
      </c>
      <c r="C71" s="15" t="n">
        <v>0.0295124649952851</v>
      </c>
      <c r="D71" s="13" t="n">
        <v>0.0329318176500388</v>
      </c>
      <c r="E71" s="13" t="n">
        <v>0.0299089346954042</v>
      </c>
      <c r="F71" s="13" t="n">
        <v>0.0325185235855563</v>
      </c>
    </row>
    <row r="72">
      <c r="A72" s="35" t="n">
        <v>64</v>
      </c>
      <c r="B72" s="14" t="n">
        <v>0.0312487588973582</v>
      </c>
      <c r="C72" s="15" t="n">
        <v>0.0295668670762754</v>
      </c>
      <c r="D72" s="13" t="n">
        <v>0.0329328829646467</v>
      </c>
      <c r="E72" s="13" t="n">
        <v>0.0299571613863547</v>
      </c>
      <c r="F72" s="13" t="n">
        <v>0.0325260449284204</v>
      </c>
    </row>
    <row r="73">
      <c r="A73" s="16" t="n">
        <v>65</v>
      </c>
      <c r="B73" s="13" t="n">
        <v>0.0312756785691191</v>
      </c>
      <c r="C73" s="15" t="n">
        <v>0.0296195979905056</v>
      </c>
      <c r="D73" s="13" t="n">
        <v>0.0329339155013921</v>
      </c>
      <c r="E73" s="13" t="n">
        <v>0.0300039063342334</v>
      </c>
      <c r="F73" s="13" t="n">
        <v>0.0325333348976364</v>
      </c>
    </row>
    <row r="74">
      <c r="A74" s="35" t="n">
        <v>66</v>
      </c>
      <c r="B74" s="17" t="n">
        <v>0.0313017831643416</v>
      </c>
      <c r="C74" s="15" t="n">
        <v>0.0296707335774218</v>
      </c>
      <c r="D74" s="13" t="n">
        <v>0.0329349167501309</v>
      </c>
      <c r="E74" s="13" t="n">
        <v>0.0300492367946148</v>
      </c>
      <c r="F74" s="13" t="n">
        <v>0.0325404040078481</v>
      </c>
    </row>
    <row r="75">
      <c r="A75" s="35" t="n">
        <v>67</v>
      </c>
      <c r="B75" s="36" t="n">
        <v>0.0313271091494063</v>
      </c>
      <c r="C75" s="12" t="n">
        <v>0.0297203451559489</v>
      </c>
      <c r="D75" s="13" t="n">
        <v>0.0329358881117754</v>
      </c>
      <c r="E75" s="13" t="n">
        <v>0.0300932160134781</v>
      </c>
      <c r="F75" s="13" t="n">
        <v>0.0325472621460967</v>
      </c>
    </row>
    <row r="76">
      <c r="A76" s="35" t="n">
        <v>68</v>
      </c>
      <c r="B76" s="36" t="n">
        <v>0.0313516908473255</v>
      </c>
      <c r="C76" s="12" t="n">
        <v>0.0297684998563608</v>
      </c>
      <c r="D76" s="13" t="n">
        <v>0.032936830904833</v>
      </c>
      <c r="E76" s="13" t="n">
        <v>0.0301359035216207</v>
      </c>
      <c r="F76" s="13" t="n">
        <v>0.0325539186179586</v>
      </c>
    </row>
    <row r="77">
      <c r="A77" s="35" t="n">
        <v>69</v>
      </c>
      <c r="B77" s="36" t="n">
        <v>0.0313755605929384</v>
      </c>
      <c r="C77" s="12" t="n">
        <v>0.0298152609233355</v>
      </c>
      <c r="D77" s="13" t="n">
        <v>0.0329377463713794</v>
      </c>
      <c r="E77" s="13" t="n">
        <v>0.0301773554035054</v>
      </c>
      <c r="F77" s="13" t="n">
        <v>0.0325603821896714</v>
      </c>
    </row>
    <row r="78">
      <c r="A78" s="35" t="n">
        <v>70</v>
      </c>
      <c r="B78" s="36" t="n">
        <v>0.0313987488748135</v>
      </c>
      <c r="C78" s="12" t="n">
        <v>0.0298606879930763</v>
      </c>
      <c r="D78" s="13" t="n">
        <v>0.0329386356825154</v>
      </c>
      <c r="E78" s="13" t="n">
        <v>0.0302176245430945</v>
      </c>
      <c r="F78" s="13" t="n">
        <v>0.0325666611266497</v>
      </c>
    </row>
    <row r="79">
      <c r="A79" s="35" t="n">
        <v>71</v>
      </c>
      <c r="B79" s="36" t="n">
        <v>0.0314212844651671</v>
      </c>
      <c r="C79" s="12" t="n">
        <v>0.0299048373470459</v>
      </c>
      <c r="D79" s="13" t="n">
        <v>0.0329394999433672</v>
      </c>
      <c r="E79" s="13" t="n">
        <v>0.0302567608489375</v>
      </c>
      <c r="F79" s="13" t="n">
        <v>0.0325727632287476</v>
      </c>
    </row>
    <row r="80">
      <c r="A80" s="35" t="n">
        <v>72</v>
      </c>
      <c r="B80" s="36" t="n">
        <v>0.0314431945389657</v>
      </c>
      <c r="C80" s="12" t="n">
        <v>0.0299477621445907</v>
      </c>
      <c r="D80" s="13" t="n">
        <v>0.0329403401976665</v>
      </c>
      <c r="E80" s="13" t="n">
        <v>0.030294811460525</v>
      </c>
      <c r="F80" s="13" t="n">
        <v>0.0325786958625822</v>
      </c>
    </row>
    <row r="81">
      <c r="A81" s="35" t="n">
        <v>73</v>
      </c>
      <c r="B81" s="36" t="n">
        <v>0.0314645047832445</v>
      </c>
      <c r="C81" s="12" t="n">
        <v>0.0299895126364709</v>
      </c>
      <c r="D81" s="13" t="n">
        <v>0.0329411574319556</v>
      </c>
      <c r="E81" s="13" t="n">
        <v>0.0303318209377053</v>
      </c>
      <c r="F81" s="13" t="n">
        <v>0.0325844659912011</v>
      </c>
    </row>
    <row r="82">
      <c r="A82" s="35" t="n">
        <v>74</v>
      </c>
      <c r="B82" s="36" t="n">
        <v>0.0314852394975691</v>
      </c>
      <c r="C82" s="12" t="n">
        <v>0.030030136361104</v>
      </c>
      <c r="D82" s="13" t="n">
        <v>0.0329419525794521</v>
      </c>
      <c r="E82" s="13" t="n">
        <v>0.0303678314347617</v>
      </c>
      <c r="F82" s="13" t="n">
        <v>0.0325900802013466</v>
      </c>
    </row>
    <row r="83">
      <c r="A83" s="35" t="n">
        <v>75</v>
      </c>
      <c r="B83" s="36" t="n">
        <v>0.0315054216864674</v>
      </c>
      <c r="C83" s="12" t="n">
        <v>0.03006967832513</v>
      </c>
      <c r="D83" s="13" t="n">
        <v>0.0329427265236031</v>
      </c>
      <c r="E83" s="13" t="n">
        <v>0.0304028828605816</v>
      </c>
      <c r="F83" s="13" t="n">
        <v>0.032595544728536</v>
      </c>
    </row>
    <row r="84">
      <c r="A84" s="35" t="n">
        <v>76</v>
      </c>
      <c r="B84" s="36" t="n">
        <v>0.0315250731445684</v>
      </c>
      <c r="C84" s="12" t="n">
        <v>0.0301081811697419</v>
      </c>
      <c r="D84" s="13" t="n">
        <v>0.0329434801013602</v>
      </c>
      <c r="E84" s="13" t="n">
        <v>0.0304370130261951</v>
      </c>
      <c r="F84" s="13" t="n">
        <v>0.0326008654801655</v>
      </c>
    </row>
    <row r="85">
      <c r="A85" s="35" t="n">
        <v>77</v>
      </c>
      <c r="B85" s="36" t="n">
        <v>0.0315442145351106</v>
      </c>
      <c r="C85" s="12" t="n">
        <v>0.0301456853240731</v>
      </c>
      <c r="D85" s="13" t="n">
        <v>0.0329442141061973</v>
      </c>
      <c r="E85" s="13" t="n">
        <v>0.030470257780834</v>
      </c>
      <c r="F85" s="13" t="n">
        <v>0.0326060480568118</v>
      </c>
    </row>
    <row r="86">
      <c r="A86" s="35" t="n">
        <v>78</v>
      </c>
      <c r="B86" s="36" t="n">
        <v>0.0315628654624176</v>
      </c>
      <c r="C86" s="12" t="n">
        <v>0.030182229146803</v>
      </c>
      <c r="D86" s="13" t="n">
        <v>0.0329449292908994</v>
      </c>
      <c r="E86" s="13" t="n">
        <v>0.0305026511375346</v>
      </c>
      <c r="F86" s="13" t="n">
        <v>0.0326110977718965</v>
      </c>
    </row>
    <row r="87">
      <c r="A87" s="35" t="n">
        <v>79</v>
      </c>
      <c r="B87" s="36" t="n">
        <v>0.031581044538872</v>
      </c>
      <c r="C87" s="12" t="n">
        <v>0.0302178490570209</v>
      </c>
      <c r="D87" s="13" t="n">
        <v>0.0329456263701362</v>
      </c>
      <c r="E87" s="13" t="n">
        <v>0.0305342253892131</v>
      </c>
      <c r="F87" s="13" t="n">
        <v>0.0326160196698577</v>
      </c>
    </row>
    <row r="88">
      <c r="A88" s="35" t="n">
        <v>80</v>
      </c>
      <c r="B88" s="36" t="n">
        <v>0.0315987694468682</v>
      </c>
      <c r="C88" s="12" t="n">
        <v>0.0302525796552877</v>
      </c>
      <c r="D88" s="13" t="n">
        <v>0.032946306022845</v>
      </c>
      <c r="E88" s="13" t="n">
        <v>0.030565011216048</v>
      </c>
      <c r="F88" s="13" t="n">
        <v>0.0326208185429573</v>
      </c>
    </row>
    <row r="89">
      <c r="A89" s="35" t="n">
        <v>81</v>
      </c>
      <c r="B89" s="36" t="n">
        <v>0.0316160569961825</v>
      </c>
      <c r="C89" s="12" t="n">
        <v>0.030286453835745</v>
      </c>
      <c r="D89" s="13" t="n">
        <v>0.0329469688944362</v>
      </c>
      <c r="E89" s="13" t="n">
        <v>0.0305950377849133</v>
      </c>
      <c r="F89" s="13" t="n">
        <v>0.0326254989468457</v>
      </c>
    </row>
    <row r="90">
      <c r="A90" s="35" t="n">
        <v>82</v>
      </c>
      <c r="B90" s="36" t="n">
        <v>0.0316329231771446</v>
      </c>
      <c r="C90" s="12" t="n">
        <v>0.0303195028900285</v>
      </c>
      <c r="D90" s="13" t="n">
        <v>0.0329476155988375</v>
      </c>
      <c r="E90" s="13" t="n">
        <v>0.0306243328415485</v>
      </c>
      <c r="F90" s="13" t="n">
        <v>0.0326300652149862</v>
      </c>
    </row>
    <row r="91">
      <c r="A91" s="35" t="n">
        <v>83</v>
      </c>
      <c r="B91" s="36" t="n">
        <v>0.0316493832099709</v>
      </c>
      <c r="C91" s="12" t="n">
        <v>0.0303517566036797</v>
      </c>
      <c r="D91" s="13" t="n">
        <v>0.0329482467203908</v>
      </c>
      <c r="E91" s="13" t="n">
        <v>0.0306529227960708</v>
      </c>
      <c r="F91" s="13" t="n">
        <v>0.0326345214720372</v>
      </c>
    </row>
    <row r="92">
      <c r="A92" s="35" t="n">
        <v>84</v>
      </c>
      <c r="B92" s="36" t="n">
        <v>0.0316654515905734</v>
      </c>
      <c r="C92" s="12" t="n">
        <v>0.0303832433456825</v>
      </c>
      <c r="D92" s="13" t="n">
        <v>0.0329488628156123</v>
      </c>
      <c r="E92" s="13" t="n">
        <v>0.0306808328023871</v>
      </c>
      <c r="F92" s="13" t="n">
        <v>0.0326388716462791</v>
      </c>
    </row>
    <row r="93">
      <c r="A93" s="35" t="n">
        <v>85</v>
      </c>
      <c r="B93" s="36" t="n">
        <v>0.0316811421331407</v>
      </c>
      <c r="C93" s="12" t="n">
        <v>0.0304139901516833</v>
      </c>
      <c r="D93" s="13" t="n">
        <v>0.03294946441483</v>
      </c>
      <c r="E93" s="13" t="n">
        <v>0.0307080868320073</v>
      </c>
      <c r="F93" s="13" t="n">
        <v>0.0326431194811643</v>
      </c>
    </row>
    <row r="94">
      <c r="A94" s="35" t="n">
        <v>86</v>
      </c>
      <c r="B94" s="36" t="n">
        <v>0.0316964680097456</v>
      </c>
      <c r="C94" s="12" t="n">
        <v>0.0304440228014164</v>
      </c>
      <c r="D94" s="13" t="n">
        <v>0.0329500520237067</v>
      </c>
      <c r="E94" s="13" t="n">
        <v>0.0307347077427116</v>
      </c>
      <c r="F94" s="13" t="n">
        <v>0.0326472685460606</v>
      </c>
    </row>
    <row r="95">
      <c r="A95" s="35" t="n">
        <v>87</v>
      </c>
      <c r="B95" s="36" t="n">
        <v>0.0317114417872273</v>
      </c>
      <c r="C95" s="12" t="n">
        <v>0.030473365890793</v>
      </c>
      <c r="D95" s="13" t="n">
        <v>0.0329506261246562</v>
      </c>
      <c r="E95" s="13" t="n">
        <v>0.0307607173424891</v>
      </c>
      <c r="F95" s="13" t="n">
        <v>0.0326513222462548</v>
      </c>
    </row>
    <row r="96">
      <c r="A96" s="35" t="n">
        <v>88</v>
      </c>
      <c r="B96" s="36" t="n">
        <v>0.0317260754615571</v>
      </c>
      <c r="C96" s="12" t="n">
        <v>0.0305020428990832</v>
      </c>
      <c r="D96" s="13" t="n">
        <v>0.0329511871781651</v>
      </c>
      <c r="E96" s="13" t="n">
        <v>0.0307861364491206</v>
      </c>
      <c r="F96" s="13" t="n">
        <v>0.0326552838322736</v>
      </c>
    </row>
    <row r="97">
      <c r="A97" s="35" t="n">
        <v>89</v>
      </c>
      <c r="B97" s="36" t="n">
        <v>0.0317403804898913</v>
      </c>
      <c r="C97" s="15" t="n">
        <v>0.0305300762515732</v>
      </c>
      <c r="D97" s="13" t="n">
        <v>0.0329517356240245</v>
      </c>
      <c r="E97" s="13" t="n">
        <v>0.0308109849457499</v>
      </c>
      <c r="F97" s="13" t="n">
        <v>0.0326591564085772</v>
      </c>
    </row>
    <row r="98">
      <c r="A98" s="35" t="n">
        <v>90</v>
      </c>
      <c r="B98" s="36" t="n">
        <v>0.0317543678204855</v>
      </c>
      <c r="C98" s="12" t="n">
        <v>0.0305574873780501</v>
      </c>
      <c r="D98" s="13" t="n">
        <v>0.0329522718824797</v>
      </c>
      <c r="E98" s="13" t="n">
        <v>0.0308352818327529</v>
      </c>
      <c r="F98" s="13" t="n">
        <v>0.0326629429416716</v>
      </c>
    </row>
    <row r="99">
      <c r="A99" s="35" t="n">
        <v>91</v>
      </c>
      <c r="B99" s="36" t="n">
        <v>0.0317680479206415</v>
      </c>
      <c r="C99" s="12" t="n">
        <v>0.0305842967674361</v>
      </c>
      <c r="D99" s="13" t="n">
        <v>0.032952796355304</v>
      </c>
      <c r="E99" s="13" t="n">
        <v>0.0308590452761908</v>
      </c>
      <c r="F99" s="13" t="n">
        <v>0.0326666462676883</v>
      </c>
    </row>
    <row r="100">
      <c r="A100" s="35" t="n">
        <v>92</v>
      </c>
      <c r="B100" s="36" t="n">
        <v>0.0317814308028292</v>
      </c>
      <c r="C100" s="12" t="n">
        <v>0.0306105240188634</v>
      </c>
      <c r="D100" s="13" t="n">
        <v>0.0329533094268031</v>
      </c>
      <c r="E100" s="13" t="n">
        <v>0.0308822926531078</v>
      </c>
      <c r="F100" s="13" t="n">
        <v>0.0326702690994689</v>
      </c>
    </row>
    <row r="101">
      <c r="A101" s="35" t="n">
        <v>93</v>
      </c>
      <c r="B101" s="36" t="n">
        <v>0.0317945260491268</v>
      </c>
      <c r="C101" s="12" t="n">
        <v>0.030636187889457</v>
      </c>
      <c r="D101" s="13" t="n">
        <v>0.032953811464753</v>
      </c>
      <c r="E101" s="13" t="n">
        <v>0.0309050405939069</v>
      </c>
      <c r="F101" s="13" t="n">
        <v>0.032673814033191</v>
      </c>
    </row>
    <row r="102">
      <c r="A102" s="35" t="n">
        <v>94</v>
      </c>
      <c r="B102" s="36" t="n">
        <v>0.031807342834099</v>
      </c>
      <c r="C102" s="12" t="n">
        <v>0.030661306339071</v>
      </c>
      <c r="D102" s="13" t="n">
        <v>0.0329543028212806</v>
      </c>
      <c r="E102" s="13" t="n">
        <v>0.0309273050220258</v>
      </c>
      <c r="F102" s="13" t="n">
        <v>0.0326772835545748</v>
      </c>
    </row>
    <row r="103">
      <c r="A103" s="35" t="n">
        <v>95</v>
      </c>
      <c r="B103" s="36" t="n">
        <v>0.0318198899462347</v>
      </c>
      <c r="C103" s="12" t="n">
        <v>0.0306858965722048</v>
      </c>
      <c r="D103" s="13" t="n">
        <v>0.0329547838336868</v>
      </c>
      <c r="E103" s="13" t="n">
        <v>0.0309491011911085</v>
      </c>
      <c r="F103" s="13" t="n">
        <v>0.0326806800446944</v>
      </c>
    </row>
    <row r="104">
      <c r="A104" s="35" t="n">
        <v>96</v>
      </c>
      <c r="B104" s="36" t="n">
        <v>0.0318321758080433</v>
      </c>
      <c r="C104" s="12" t="n">
        <v>0.0307099750772988</v>
      </c>
      <c r="D104" s="13" t="n">
        <v>0.0329552548252181</v>
      </c>
      <c r="E104" s="13" t="n">
        <v>0.0309704437198555</v>
      </c>
      <c r="F104" s="13" t="n">
        <v>0.0326840057854276</v>
      </c>
    </row>
    <row r="105">
      <c r="A105" s="35" t="n">
        <v>97</v>
      </c>
      <c r="B105" s="36" t="n">
        <v>0.0318442084949075</v>
      </c>
      <c r="C105" s="12" t="n">
        <v>0.0307335576636056</v>
      </c>
      <c r="D105" s="13" t="n">
        <v>0.0329557161057921</v>
      </c>
      <c r="E105" s="13" t="n">
        <v>0.0309913466247218</v>
      </c>
      <c r="F105" s="13" t="n">
        <v>0.0326872629645685</v>
      </c>
    </row>
    <row r="106">
      <c r="A106" s="35" t="n">
        <v>98</v>
      </c>
      <c r="B106" s="36" t="n">
        <v>0.0318559957527866</v>
      </c>
      <c r="C106" s="12" t="n">
        <v>0.030756659495804</v>
      </c>
      <c r="D106" s="13" t="n">
        <v>0.0329561679726764</v>
      </c>
      <c r="E106" s="13" t="n">
        <v>0.0310118233506134</v>
      </c>
      <c r="F106" s="13" t="n">
        <v>0.0326904536806267</v>
      </c>
    </row>
    <row r="107">
      <c r="A107" s="35" t="n">
        <v>99</v>
      </c>
      <c r="B107" s="36" t="n">
        <v>0.0318675450148425</v>
      </c>
      <c r="C107" s="12" t="n">
        <v>0.0307792951265182</v>
      </c>
      <c r="D107" s="13" t="n">
        <v>0.0329566107111288</v>
      </c>
      <c r="E107" s="13" t="n">
        <v>0.0310318867997261</v>
      </c>
      <c r="F107" s="13" t="n">
        <v>0.0326935799473365</v>
      </c>
    </row>
    <row r="108">
      <c r="A108" s="35" t="n">
        <v>100</v>
      </c>
      <c r="B108" s="36" t="n">
        <v>0.0318788634170726</v>
      </c>
      <c r="C108" s="12" t="n">
        <v>0.0308014785268882</v>
      </c>
      <c r="D108" s="13" t="n">
        <v>0.032957044594996</v>
      </c>
      <c r="E108" s="13" t="n">
        <v>0.0310515493586556</v>
      </c>
      <c r="F108" s="13" t="n">
        <v>0.0326966436978942</v>
      </c>
    </row>
    <row r="162" ht="15" customHeight="1"/>
  </sheetData>
  <pageMargins left="0.7" right="0.7" top="0.75" bottom="0.75" header="0.3" footer="0.3"/>
  <pageSetup paperSize="9" orientation="portrait" horizontalDpi="300" verticalDpi="30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>
    <tabColor rgb="FF016A7D"/>
  </sheetPr>
  <dimension ref="A1"/>
  <sheetViews>
    <sheetView zoomScaleNormal="100" workbookViewId="0">
      <selection activeCell="G5" sqref="G5"/>
    </sheetView>
  </sheetViews>
  <sheetFormatPr defaultRowHeight="15.0" baseColWidth="10"/>
  <cols>
    <col min="1" max="1" width="10.7109375" hidden="0" customWidth="1"/>
    <col min="2" max="2" width="28.7109375" hidden="0" customWidth="1"/>
    <col min="3" max="3" width="28.7109375" hidden="0" customWidth="1"/>
    <col min="4" max="4" width="28.7109375" hidden="0" customWidth="1"/>
    <col min="5" max="5" width="28.7109375" hidden="0" customWidth="1"/>
    <col min="6" max="6" width="28.7109375" hidden="0" customWidth="1"/>
    <col min="7" max="7" width="14.85546875" hidden="0" customWidth="1"/>
    <col min="8" max="8" width="8.85546875" hidden="0" customWidth="1"/>
    <col min="9" max="9" width="8.85546875" hidden="0" customWidth="1"/>
    <col min="10" max="10" width="11.85546875" hidden="0" customWidth="1"/>
    <col min="11" max="11" width="11.85546875" hidden="0" customWidth="1"/>
    <col min="12" max="12" width="8.85546875" hidden="0" customWidth="1"/>
    <col min="13" max="13" width="9.140625" hidden="0" customWidth="1"/>
    <col min="14" max="14" width="11.85546875" hidden="0" customWidth="1"/>
    <col min="15" max="15" width="8.85546875" hidden="0" customWidth="1"/>
    <col min="16" max="16" width="8.85546875" hidden="0" customWidth="1"/>
    <col min="17" max="17" width="8.85546875" hidden="0" customWidth="1"/>
    <col min="18" max="18" width="8.85546875" hidden="0" customWidth="1"/>
    <col min="19" max="19" width="8.85546875" hidden="0" customWidth="1"/>
    <col min="20" max="20" width="8.85546875" hidden="0" customWidth="1"/>
    <col min="21" max="21" width="8.85546875" hidden="0" customWidth="1"/>
    <col min="22" max="22" width="8.85546875" hidden="0" customWidth="1"/>
    <col min="23" max="23" width="8.85546875" hidden="0" customWidth="1"/>
    <col min="24" max="24" width="8.85546875" hidden="0" customWidth="1"/>
    <col min="25" max="25" width="8.85546875" hidden="0" customWidth="1"/>
    <col min="26" max="26" width="8.85546875" hidden="0" customWidth="1"/>
    <col min="27" max="27" width="8.85546875" hidden="0" customWidth="1"/>
    <col min="28" max="28" width="8.85546875" hidden="0" customWidth="1"/>
    <col min="29" max="29" width="8.85546875" hidden="0" customWidth="1"/>
    <col min="30" max="30" width="8.85546875" hidden="0" customWidth="1"/>
    <col min="31" max="31" width="8.85546875" hidden="0" customWidth="1"/>
    <col min="32" max="32" width="8.85546875" hidden="0" customWidth="1"/>
    <col min="33" max="33" width="8.85546875" hidden="0" customWidth="1"/>
    <col min="34" max="34" width="8.85546875" hidden="0" customWidth="1"/>
    <col min="35" max="35" width="8.85546875" hidden="0" customWidth="1"/>
    <col min="36" max="36" width="8.85546875" hidden="0" customWidth="1"/>
    <col min="37" max="37" width="8.85546875" hidden="0" customWidth="1"/>
    <col min="38" max="38" width="8.85546875" hidden="0" customWidth="1"/>
    <col min="39" max="39" width="8.85546875" hidden="0" customWidth="1"/>
    <col min="40" max="40" width="8.85546875" hidden="0" customWidth="1"/>
    <col min="41" max="41" width="8.85546875" hidden="0" customWidth="1"/>
    <col min="42" max="42" width="8.85546875" hidden="0" customWidth="1"/>
    <col min="43" max="43" width="8.85546875" hidden="0" customWidth="1"/>
    <col min="44" max="44" width="8.85546875" hidden="0" customWidth="1"/>
    <col min="45" max="45" width="8.85546875" hidden="0" customWidth="1"/>
    <col min="46" max="46" width="8.85546875" hidden="0" customWidth="1"/>
    <col min="47" max="47" width="8.85546875" hidden="0" customWidth="1"/>
    <col min="48" max="48" width="8.85546875" hidden="0" customWidth="1"/>
    <col min="49" max="49" width="8.85546875" hidden="0" customWidth="1"/>
    <col min="50" max="50" width="8.85546875" hidden="0" customWidth="1"/>
    <col min="51" max="51" width="8.85546875" hidden="0" customWidth="1"/>
    <col min="52" max="52" width="8.85546875" hidden="0" customWidth="1"/>
    <col min="53" max="53" width="8.85546875" hidden="0" customWidth="1"/>
    <col min="54" max="54" width="8.85546875" hidden="0" customWidth="1"/>
    <col min="55" max="55" width="8.85546875" hidden="0" customWidth="1"/>
    <col min="56" max="56" width="8.85546875" hidden="0" customWidth="1"/>
    <col min="57" max="57" width="8.85546875" hidden="0" customWidth="1"/>
    <col min="58" max="58" width="8.85546875" hidden="0" customWidth="1"/>
    <col min="59" max="59" width="8.85546875" hidden="0" customWidth="1"/>
    <col min="60" max="60" width="8.85546875" hidden="0" customWidth="1"/>
    <col min="61" max="61" width="8.85546875" hidden="0" customWidth="1"/>
    <col min="62" max="62" width="8.85546875" hidden="0" customWidth="1"/>
    <col min="63" max="63" width="8.85546875" hidden="0" customWidth="1"/>
    <col min="64" max="64" width="8.85546875" hidden="0" customWidth="1"/>
    <col min="65" max="65" width="8.85546875" hidden="0" customWidth="1"/>
    <col min="66" max="66" width="8.85546875" hidden="0" customWidth="1"/>
    <col min="67" max="67" width="8.85546875" hidden="0" customWidth="1"/>
    <col min="68" max="68" width="8.85546875" hidden="0" customWidth="1"/>
    <col min="69" max="69" width="8.85546875" hidden="0" customWidth="1"/>
    <col min="70" max="70" width="8.85546875" hidden="0" customWidth="1"/>
    <col min="71" max="71" width="8.85546875" hidden="0" customWidth="1"/>
    <col min="72" max="72" width="8.85546875" hidden="0" customWidth="1"/>
    <col min="73" max="73" width="8.85546875" hidden="0" customWidth="1"/>
    <col min="74" max="74" width="8.85546875" hidden="0" customWidth="1"/>
    <col min="75" max="75" width="8.85546875" hidden="0" customWidth="1"/>
    <col min="76" max="76" width="8.85546875" hidden="0" customWidth="1"/>
    <col min="77" max="77" width="8.85546875" hidden="0" customWidth="1"/>
    <col min="78" max="78" width="8.85546875" hidden="0" customWidth="1"/>
    <col min="79" max="79" width="8.85546875" hidden="0" customWidth="1"/>
    <col min="80" max="80" width="8.85546875" hidden="0" customWidth="1"/>
    <col min="81" max="81" width="8.85546875" hidden="0" customWidth="1"/>
    <col min="82" max="82" width="8.85546875" hidden="0" customWidth="1"/>
    <col min="83" max="83" width="8.85546875" hidden="0" customWidth="1"/>
    <col min="84" max="84" width="8.85546875" hidden="0" customWidth="1"/>
    <col min="85" max="85" width="8.85546875" hidden="0" customWidth="1"/>
    <col min="86" max="86" width="8.85546875" hidden="0" customWidth="1"/>
    <col min="87" max="87" width="8.85546875" hidden="0" customWidth="1"/>
    <col min="88" max="88" width="8.85546875" hidden="0" customWidth="1"/>
    <col min="89" max="89" width="8.85546875" hidden="0" customWidth="1"/>
    <col min="90" max="90" width="8.85546875" hidden="0" customWidth="1"/>
    <col min="91" max="91" width="8.85546875" hidden="0" customWidth="1"/>
    <col min="92" max="92" width="8.85546875" hidden="0" customWidth="1"/>
    <col min="93" max="93" width="8.85546875" hidden="0" customWidth="1"/>
    <col min="94" max="94" width="8.85546875" hidden="0" customWidth="1"/>
    <col min="95" max="95" width="8.85546875" hidden="0" customWidth="1"/>
    <col min="96" max="96" width="8.85546875" hidden="0" customWidth="1"/>
    <col min="97" max="97" width="8.85546875" hidden="0" customWidth="1"/>
    <col min="98" max="98" width="8.85546875" hidden="0" customWidth="1"/>
    <col min="99" max="99" width="8.85546875" hidden="0" customWidth="1"/>
    <col min="100" max="100" width="8.85546875" hidden="0" customWidth="1"/>
    <col min="101" max="101" width="8.85546875" hidden="0" customWidth="1"/>
    <col min="102" max="102" width="8.85546875" hidden="0" customWidth="1"/>
    <col min="103" max="103" width="8.85546875" hidden="0" customWidth="1"/>
    <col min="104" max="104" width="8.85546875" hidden="0" customWidth="1"/>
    <col min="105" max="105" width="8.85546875" hidden="0" customWidth="1"/>
    <col min="106" max="106" width="8.85546875" hidden="0" customWidth="1"/>
    <col min="107" max="107" width="8.85546875" hidden="0" customWidth="1"/>
    <col min="108" max="108" width="8.85546875" hidden="0" customWidth="1"/>
    <col min="109" max="109" width="8.85546875" hidden="0" customWidth="1"/>
    <col min="110" max="110" width="8.85546875" hidden="0" customWidth="1"/>
    <col min="111" max="111" width="8.85546875" hidden="0" customWidth="1"/>
    <col min="112" max="112" width="8.85546875" hidden="0" customWidth="1"/>
    <col min="113" max="113" width="8.85546875" hidden="0" customWidth="1"/>
    <col min="114" max="114" width="8.85546875" hidden="0" customWidth="1"/>
    <col min="115" max="115" width="8.85546875" hidden="0" customWidth="1"/>
    <col min="116" max="116" width="8.85546875" hidden="0" customWidth="1"/>
    <col min="117" max="117" width="8.85546875" hidden="0" customWidth="1"/>
    <col min="118" max="118" width="8.85546875" hidden="0" customWidth="1"/>
    <col min="119" max="119" width="8.85546875" hidden="0" customWidth="1"/>
    <col min="120" max="120" width="8.85546875" hidden="0" customWidth="1"/>
    <col min="121" max="121" width="8.85546875" hidden="0" customWidth="1"/>
    <col min="122" max="122" width="8.85546875" hidden="0" customWidth="1"/>
    <col min="123" max="123" width="8.85546875" hidden="0" customWidth="1"/>
    <col min="124" max="124" width="8.85546875" hidden="0" customWidth="1"/>
    <col min="125" max="125" width="8.85546875" hidden="0" customWidth="1"/>
    <col min="126" max="126" width="8.85546875" hidden="0" customWidth="1"/>
    <col min="127" max="127" width="8.85546875" hidden="0" customWidth="1"/>
    <col min="128" max="128" width="8.85546875" hidden="0" customWidth="1"/>
    <col min="129" max="129" width="8.85546875" hidden="0" customWidth="1"/>
    <col min="130" max="130" width="8.85546875" hidden="0" customWidth="1"/>
    <col min="131" max="131" width="8.85546875" hidden="0" customWidth="1"/>
    <col min="132" max="132" width="8.85546875" hidden="0" customWidth="1"/>
    <col min="133" max="133" width="8.85546875" hidden="0" customWidth="1"/>
    <col min="134" max="134" width="8.85546875" hidden="0" customWidth="1"/>
    <col min="135" max="135" width="8.85546875" hidden="0" customWidth="1"/>
    <col min="136" max="136" width="8.85546875" hidden="0" customWidth="1"/>
    <col min="137" max="137" width="8.85546875" hidden="0" customWidth="1"/>
    <col min="138" max="138" width="8.85546875" hidden="0" customWidth="1"/>
    <col min="139" max="139" width="8.85546875" hidden="0" customWidth="1"/>
    <col min="140" max="140" width="8.85546875" hidden="0" customWidth="1"/>
    <col min="141" max="141" width="8.85546875" hidden="0" customWidth="1"/>
    <col min="142" max="142" width="8.85546875" hidden="0" customWidth="1"/>
    <col min="143" max="143" width="8.85546875" hidden="0" customWidth="1"/>
    <col min="144" max="144" width="8.85546875" hidden="0" customWidth="1"/>
    <col min="145" max="145" width="8.85546875" hidden="0" customWidth="1"/>
    <col min="146" max="146" width="8.85546875" hidden="0" customWidth="1"/>
    <col min="147" max="147" width="8.85546875" hidden="0" customWidth="1"/>
    <col min="148" max="148" width="8.85546875" hidden="0" customWidth="1"/>
    <col min="149" max="149" width="8.85546875" hidden="0" customWidth="1"/>
    <col min="150" max="150" width="8.85546875" hidden="0" customWidth="1"/>
    <col min="151" max="151" width="8.85546875" hidden="0" customWidth="1"/>
    <col min="152" max="152" width="8.85546875" hidden="0" customWidth="1"/>
    <col min="153" max="153" width="8.85546875" hidden="0" customWidth="1"/>
    <col min="154" max="154" width="8.85546875" hidden="0" customWidth="1"/>
    <col min="155" max="155" width="8.85546875" hidden="0" customWidth="1"/>
    <col min="156" max="156" width="8.85546875" hidden="0" customWidth="1"/>
    <col min="157" max="157" width="8.85546875" hidden="0" customWidth="1"/>
    <col min="158" max="158" width="8.85546875" hidden="0" customWidth="1"/>
    <col min="159" max="159" width="8.85546875" hidden="0" customWidth="1"/>
    <col min="160" max="160" width="8.85546875" hidden="0" customWidth="1"/>
    <col min="161" max="161" width="8.85546875" hidden="0" customWidth="1"/>
    <col min="162" max="162" width="8.85546875" hidden="0" customWidth="1"/>
    <col min="163" max="163" width="8.85546875" hidden="0" customWidth="1"/>
    <col min="164" max="164" width="8.85546875" hidden="0" customWidth="1"/>
    <col min="165" max="165" width="8.85546875" hidden="0" customWidth="1"/>
    <col min="166" max="166" width="8.85546875" hidden="0" customWidth="1"/>
    <col min="167" max="167" width="8.85546875" hidden="0" customWidth="1"/>
    <col min="168" max="168" width="8.85546875" hidden="0" customWidth="1"/>
    <col min="169" max="169" width="8.85546875" hidden="0" customWidth="1"/>
    <col min="170" max="170" width="8.85546875" hidden="0" customWidth="1"/>
    <col min="171" max="171" width="8.85546875" hidden="0" customWidth="1"/>
    <col min="172" max="172" width="8.85546875" hidden="0" customWidth="1"/>
    <col min="173" max="173" width="8.85546875" hidden="0" customWidth="1"/>
    <col min="174" max="174" width="8.85546875" hidden="0" customWidth="1"/>
    <col min="175" max="175" width="8.85546875" hidden="0" customWidth="1"/>
    <col min="176" max="176" width="8.85546875" hidden="0" customWidth="1"/>
    <col min="177" max="177" width="8.85546875" hidden="0" customWidth="1"/>
    <col min="178" max="178" width="8.85546875" hidden="0" customWidth="1"/>
    <col min="179" max="179" width="8.85546875" hidden="0" customWidth="1"/>
    <col min="180" max="180" width="8.85546875" hidden="0" customWidth="1"/>
    <col min="181" max="181" width="8.85546875" hidden="0" customWidth="1"/>
    <col min="182" max="182" width="8.85546875" hidden="0" customWidth="1"/>
    <col min="183" max="183" width="8.85546875" hidden="0" customWidth="1"/>
    <col min="184" max="184" width="8.85546875" hidden="0" customWidth="1"/>
    <col min="185" max="185" width="8.85546875" hidden="0" customWidth="1"/>
    <col min="186" max="186" width="8.85546875" hidden="0" customWidth="1"/>
    <col min="187" max="187" width="8.85546875" hidden="0" customWidth="1"/>
    <col min="188" max="188" width="8.85546875" hidden="0" customWidth="1"/>
    <col min="189" max="189" width="8.85546875" hidden="0" customWidth="1"/>
    <col min="190" max="190" width="8.85546875" hidden="0" customWidth="1"/>
    <col min="191" max="191" width="8.85546875" hidden="0" customWidth="1"/>
    <col min="192" max="192" width="8.85546875" hidden="0" customWidth="1"/>
    <col min="193" max="193" width="8.85546875" hidden="0" customWidth="1"/>
    <col min="194" max="194" width="8.85546875" hidden="0" customWidth="1"/>
    <col min="195" max="195" width="8.85546875" hidden="0" customWidth="1"/>
    <col min="196" max="196" width="8.85546875" hidden="0" customWidth="1"/>
    <col min="197" max="197" width="8.85546875" hidden="0" customWidth="1"/>
    <col min="198" max="198" width="8.85546875" hidden="0" customWidth="1"/>
    <col min="199" max="199" width="8.85546875" hidden="0" customWidth="1"/>
    <col min="200" max="200" width="8.85546875" hidden="0" customWidth="1"/>
    <col min="201" max="201" width="8.85546875" hidden="0" customWidth="1"/>
    <col min="202" max="202" width="8.85546875" hidden="0" customWidth="1"/>
    <col min="203" max="203" width="8.85546875" hidden="0" customWidth="1"/>
    <col min="204" max="204" width="8.85546875" hidden="0" customWidth="1"/>
    <col min="205" max="205" width="8.85546875" hidden="0" customWidth="1"/>
    <col min="206" max="206" width="8.85546875" hidden="0" customWidth="1"/>
    <col min="207" max="207" width="8.85546875" hidden="0" customWidth="1"/>
    <col min="208" max="208" width="8.85546875" hidden="0" customWidth="1"/>
    <col min="209" max="209" width="8.85546875" hidden="0" customWidth="1"/>
    <col min="210" max="210" width="8.85546875" hidden="0" customWidth="1"/>
    <col min="211" max="211" width="8.85546875" hidden="0" customWidth="1"/>
    <col min="212" max="212" width="8.85546875" hidden="0" customWidth="1"/>
    <col min="213" max="213" width="8.85546875" hidden="0" customWidth="1"/>
    <col min="214" max="214" width="8.85546875" hidden="0" customWidth="1"/>
    <col min="215" max="215" width="8.85546875" hidden="0" customWidth="1"/>
    <col min="216" max="216" width="8.85546875" hidden="0" customWidth="1"/>
    <col min="217" max="217" width="8.85546875" hidden="0" customWidth="1"/>
    <col min="218" max="218" width="8.85546875" hidden="0" customWidth="1"/>
    <col min="219" max="219" width="8.85546875" hidden="0" customWidth="1"/>
    <col min="220" max="220" width="8.85546875" hidden="0" customWidth="1"/>
    <col min="221" max="221" width="8.85546875" hidden="0" customWidth="1"/>
    <col min="222" max="222" width="8.85546875" hidden="0" customWidth="1"/>
    <col min="223" max="223" width="8.85546875" hidden="0" customWidth="1"/>
    <col min="224" max="224" width="8.85546875" hidden="0" customWidth="1"/>
    <col min="225" max="225" width="8.85546875" hidden="0" customWidth="1"/>
    <col min="226" max="226" width="8.85546875" hidden="0" customWidth="1"/>
    <col min="227" max="227" width="8.85546875" hidden="0" customWidth="1"/>
    <col min="228" max="228" width="8.85546875" hidden="0" customWidth="1"/>
    <col min="229" max="229" width="8.85546875" hidden="0" customWidth="1"/>
    <col min="230" max="230" width="8.85546875" hidden="0" customWidth="1"/>
    <col min="231" max="231" width="8.85546875" hidden="0" customWidth="1"/>
    <col min="232" max="232" width="8.85546875" hidden="0" customWidth="1"/>
    <col min="233" max="233" width="8.85546875" hidden="0" customWidth="1"/>
    <col min="234" max="234" width="8.85546875" hidden="0" customWidth="1"/>
    <col min="235" max="235" width="8.85546875" hidden="0" customWidth="1"/>
    <col min="236" max="236" width="8.85546875" hidden="0" customWidth="1"/>
    <col min="237" max="237" width="8.85546875" hidden="0" customWidth="1"/>
    <col min="238" max="238" width="8.85546875" hidden="0" customWidth="1"/>
    <col min="239" max="239" width="8.85546875" hidden="0" customWidth="1"/>
    <col min="240" max="240" width="8.85546875" hidden="0" customWidth="1"/>
    <col min="241" max="241" width="8.85546875" hidden="0" customWidth="1"/>
    <col min="242" max="242" width="8.85546875" hidden="0" customWidth="1"/>
    <col min="243" max="243" width="8.85546875" hidden="0" customWidth="1"/>
    <col min="244" max="244" width="8.85546875" hidden="0" customWidth="1"/>
    <col min="245" max="245" width="8.85546875" hidden="0" customWidth="1"/>
    <col min="246" max="246" width="8.85546875" hidden="0" customWidth="1"/>
    <col min="247" max="247" width="8.85546875" hidden="0" customWidth="1"/>
    <col min="248" max="248" width="8.85546875" hidden="0" customWidth="1"/>
    <col min="249" max="249" width="8.85546875" hidden="0" customWidth="1"/>
    <col min="250" max="250" width="8.85546875" hidden="0" customWidth="1"/>
    <col min="251" max="251" width="8.85546875" hidden="0" customWidth="1"/>
    <col min="252" max="252" width="8.85546875" hidden="0" customWidth="1"/>
    <col min="253" max="253" width="8.85546875" hidden="0" customWidth="1"/>
    <col min="254" max="254" width="8.85546875" hidden="0" customWidth="1"/>
    <col min="255" max="255" width="8.85546875" hidden="0" customWidth="1"/>
  </cols>
  <sheetData>
    <row r="1" ht="24" customHeight="1">
      <c r="A1" s="31" t="s">
        <v>0</v>
      </c>
      <c r="B1" s="31"/>
      <c r="C1" s="18"/>
      <c r="D1" s="22"/>
      <c r="E1" s="18"/>
      <c r="F1" s="18"/>
    </row>
    <row r="2" ht="18.75" customHeight="1">
      <c r="A2" s="27" t="s">
        <v>9</v>
      </c>
      <c r="B2" s="28"/>
      <c r="C2" s="18"/>
      <c r="D2" s="22"/>
      <c r="E2" s="29" t="s">
        <v>1</v>
      </c>
      <c r="F2" s="18"/>
    </row>
    <row r="3" ht="18.75" customHeight="1">
      <c r="A3" s="18"/>
      <c r="B3" s="30"/>
      <c r="C3" s="18"/>
      <c r="D3" s="22"/>
      <c r="E3" s="32"/>
      <c r="F3" s="18"/>
    </row>
    <row r="4" ht="17.25" customHeight="1">
      <c r="A4" s="19"/>
      <c r="B4" s="33"/>
      <c r="C4" s="18"/>
      <c r="D4" s="22"/>
      <c r="E4" s="32"/>
      <c r="F4" s="18"/>
    </row>
    <row r="5" ht="18" customHeight="1">
      <c r="A5" s="34"/>
      <c r="B5" s="34"/>
      <c r="C5" s="18"/>
      <c r="D5" s="22"/>
      <c r="E5" s="18"/>
      <c r="F5" s="18"/>
    </row>
    <row r="6" ht="18" customHeight="1">
      <c r="A6" s="34"/>
      <c r="B6" s="34"/>
      <c r="C6" s="18"/>
      <c r="D6" s="22"/>
      <c r="E6" s="18"/>
      <c r="F6" s="18"/>
    </row>
    <row r="7" ht="42.75" customHeight="1">
      <c r="A7" s="20"/>
      <c r="B7" s="21" t="s">
        <v>3</v>
      </c>
      <c r="C7" s="23" t="s">
        <v>5</v>
      </c>
      <c r="D7" s="23" t="s">
        <v>6</v>
      </c>
      <c r="E7" s="23" t="s">
        <v>7</v>
      </c>
      <c r="F7" s="21" t="s">
        <v>8</v>
      </c>
    </row>
    <row r="8" ht="21" customHeight="1">
      <c r="A8" s="24" t="s">
        <v>2</v>
      </c>
      <c r="B8" s="25" t="s">
        <v>26</v>
      </c>
      <c r="C8" s="26" t="s">
        <v>26</v>
      </c>
      <c r="D8" s="26" t="s">
        <v>26</v>
      </c>
      <c r="E8" s="26" t="s">
        <v>26</v>
      </c>
      <c r="F8" s="25" t="s">
        <v>26</v>
      </c>
    </row>
    <row r="9" ht="12.75" customHeight="1">
      <c r="A9" s="35" t="n">
        <v>1</v>
      </c>
      <c r="B9" s="36" t="n">
        <v>0.0174300000000001</v>
      </c>
      <c r="C9" s="12" t="n">
        <v>0.0124299999999999</v>
      </c>
      <c r="D9" s="13" t="n">
        <v>0.0224299999999999</v>
      </c>
      <c r="E9" s="13" t="n">
        <v>0.0102837</v>
      </c>
      <c r="F9" s="13" t="n">
        <v>0.0245763000000001</v>
      </c>
    </row>
    <row r="10" ht="12.75" customHeight="1">
      <c r="A10" s="35" t="n">
        <v>2</v>
      </c>
      <c r="B10" s="36" t="n">
        <v>0.0172383625098049</v>
      </c>
      <c r="C10" s="12" t="n">
        <v>0.0119370761284709</v>
      </c>
      <c r="D10" s="13" t="n">
        <v>0.0225412398356304</v>
      </c>
      <c r="E10" s="13" t="n">
        <v>0.0106909658915229</v>
      </c>
      <c r="F10" s="13" t="n">
        <v>0.023781868048391</v>
      </c>
    </row>
    <row r="11" ht="12.75" customHeight="1">
      <c r="A11" s="35" t="n">
        <v>3</v>
      </c>
      <c r="B11" s="36" t="n">
        <v>0.0181349104618278</v>
      </c>
      <c r="C11" s="12" t="n">
        <v>0.0125252500669324</v>
      </c>
      <c r="D11" s="13" t="n">
        <v>0.0237491287377645</v>
      </c>
      <c r="E11" s="13" t="n">
        <v>0.0116089543521007</v>
      </c>
      <c r="F11" s="13" t="n">
        <v>0.0246579320595424</v>
      </c>
    </row>
    <row r="12" ht="12.75" customHeight="1">
      <c r="A12" s="35" t="n">
        <v>4</v>
      </c>
      <c r="B12" s="36" t="n">
        <v>0.0190887578753705</v>
      </c>
      <c r="C12" s="12" t="n">
        <v>0.013064587735687</v>
      </c>
      <c r="D12" s="13" t="n">
        <v>0.0251241279162218</v>
      </c>
      <c r="E12" s="13" t="n">
        <v>0.0127961522814202</v>
      </c>
      <c r="F12" s="13" t="n">
        <v>0.025374720574082</v>
      </c>
    </row>
    <row r="13" ht="12.75" customHeight="1">
      <c r="A13" s="35" t="n">
        <v>5</v>
      </c>
      <c r="B13" s="36" t="n">
        <v>0.0200193238471629</v>
      </c>
      <c r="C13" s="12" t="n">
        <v>0.0137818846855666</v>
      </c>
      <c r="D13" s="13" t="n">
        <v>0.0262714513698226</v>
      </c>
      <c r="E13" s="13" t="n">
        <v>0.0136159852436653</v>
      </c>
      <c r="F13" s="13" t="n">
        <v>0.0264199962518668</v>
      </c>
    </row>
    <row r="14" ht="12.75" customHeight="1">
      <c r="A14" s="35" t="n">
        <v>6</v>
      </c>
      <c r="B14" s="36" t="n">
        <v>0.0209378716384865</v>
      </c>
      <c r="C14" s="12" t="n">
        <v>0.0144830511821918</v>
      </c>
      <c r="D14" s="13" t="n">
        <v>0.0274125637345033</v>
      </c>
      <c r="E14" s="13" t="n">
        <v>0.0146638719564178</v>
      </c>
      <c r="F14" s="13" t="n">
        <v>0.0272054291347172</v>
      </c>
    </row>
    <row r="15" ht="12.75" customHeight="1">
      <c r="A15" s="35" t="n">
        <v>7</v>
      </c>
      <c r="B15" s="36" t="n">
        <v>0.0218343058746553</v>
      </c>
      <c r="C15" s="12" t="n">
        <v>0.0152632035143709</v>
      </c>
      <c r="D15" s="13" t="n">
        <v>0.0284275293047405</v>
      </c>
      <c r="E15" s="13" t="n">
        <v>0.0157358001297148</v>
      </c>
      <c r="F15" s="13" t="n">
        <v>0.0279206825818352</v>
      </c>
    </row>
    <row r="16" ht="12.75" customHeight="1">
      <c r="A16" s="35" t="n">
        <v>8</v>
      </c>
      <c r="B16" s="36" t="n">
        <v>0.0226323358549523</v>
      </c>
      <c r="C16" s="12" t="n">
        <v>0.0159435895373414</v>
      </c>
      <c r="D16" s="13" t="n">
        <v>0.0293466117183854</v>
      </c>
      <c r="E16" s="13" t="n">
        <v>0.0165358558806272</v>
      </c>
      <c r="F16" s="13" t="n">
        <v>0.0287179045561161</v>
      </c>
    </row>
    <row r="17" ht="12.75" customHeight="1">
      <c r="A17" s="35" t="n">
        <v>9</v>
      </c>
      <c r="B17" s="36" t="n">
        <v>0.02332975333071</v>
      </c>
      <c r="C17" s="12" t="n">
        <v>0.0165225485466285</v>
      </c>
      <c r="D17" s="13" t="n">
        <v>0.0301669897900072</v>
      </c>
      <c r="E17" s="13" t="n">
        <v>0.0172806624405624</v>
      </c>
      <c r="F17" s="13" t="n">
        <v>0.0293666524483447</v>
      </c>
    </row>
    <row r="18" ht="12.75" customHeight="1">
      <c r="A18" s="35" t="n">
        <v>10</v>
      </c>
      <c r="B18" s="36" t="n">
        <v>0.0239465864390873</v>
      </c>
      <c r="C18" s="12" t="n">
        <v>0.0170199995578755</v>
      </c>
      <c r="D18" s="13" t="n">
        <v>0.0309088064009735</v>
      </c>
      <c r="E18" s="13" t="n">
        <v>0.0179824016948007</v>
      </c>
      <c r="F18" s="13" t="n">
        <v>0.0298950012791466</v>
      </c>
    </row>
    <row r="19" ht="12.75" customHeight="1">
      <c r="A19" s="35" t="n">
        <v>11</v>
      </c>
      <c r="B19" s="36" t="n">
        <v>0.0245249124340778</v>
      </c>
      <c r="C19" s="12" t="n">
        <v>0.0175917678675455</v>
      </c>
      <c r="D19" s="13" t="n">
        <v>0.0314959581679375</v>
      </c>
      <c r="E19" s="13" t="n">
        <v>0.0187466522715869</v>
      </c>
      <c r="F19" s="13" t="n">
        <v>0.030280546973608</v>
      </c>
    </row>
    <row r="20" ht="12.75" customHeight="1">
      <c r="A20" s="35" t="n">
        <v>12</v>
      </c>
      <c r="B20" s="36" t="n">
        <v>0.0250458397450715</v>
      </c>
      <c r="C20" s="15" t="n">
        <v>0.0181652102373759</v>
      </c>
      <c r="D20" s="13" t="n">
        <v>0.0319657256710859</v>
      </c>
      <c r="E20" s="13" t="n">
        <v>0.0194549421500432</v>
      </c>
      <c r="F20" s="13" t="n">
        <v>0.0306090543408744</v>
      </c>
    </row>
    <row r="21" ht="12.75" customHeight="1">
      <c r="A21" s="35" t="n">
        <v>13</v>
      </c>
      <c r="B21" s="36" t="n">
        <v>0.0254917871089779</v>
      </c>
      <c r="C21" s="12" t="n">
        <v>0.0187098060898228</v>
      </c>
      <c r="D21" s="13" t="n">
        <v>0.0323139346846337</v>
      </c>
      <c r="E21" s="13" t="n">
        <v>0.0200279611207266</v>
      </c>
      <c r="F21" s="13" t="n">
        <v>0.0309286386931817</v>
      </c>
    </row>
    <row r="22" ht="12.75" customHeight="1">
      <c r="A22" s="35" t="n">
        <v>14</v>
      </c>
      <c r="B22" s="36" t="n">
        <v>0.0259109741021912</v>
      </c>
      <c r="C22" s="15" t="n">
        <v>0.019263165939621</v>
      </c>
      <c r="D22" s="13" t="n">
        <v>0.0325991349407071</v>
      </c>
      <c r="E22" s="13" t="n">
        <v>0.0205909534145625</v>
      </c>
      <c r="F22" s="13" t="n">
        <v>0.0312046811117761</v>
      </c>
    </row>
    <row r="23" ht="12.75" customHeight="1">
      <c r="A23" s="35" t="n">
        <v>15</v>
      </c>
      <c r="B23" s="14" t="n">
        <v>0.0263087433966822</v>
      </c>
      <c r="C23" s="15" t="n">
        <v>0.0198235127740476</v>
      </c>
      <c r="D23" s="13" t="n">
        <v>0.0328338995571051</v>
      </c>
      <c r="E23" s="13" t="n">
        <v>0.0211459073732538</v>
      </c>
      <c r="F23" s="13" t="n">
        <v>0.0314458765455015</v>
      </c>
    </row>
    <row r="24" ht="12.75" customHeight="1">
      <c r="A24" s="35" t="n">
        <v>16</v>
      </c>
      <c r="B24" s="14" t="n">
        <v>0.0266124224983288</v>
      </c>
      <c r="C24" s="15" t="n">
        <v>0.0203303868947931</v>
      </c>
      <c r="D24" s="13" t="n">
        <v>0.0329314599583186</v>
      </c>
      <c r="E24" s="13" t="n">
        <v>0.0216732053040976</v>
      </c>
      <c r="F24" s="13" t="n">
        <v>0.0315218825103989</v>
      </c>
    </row>
    <row r="25" ht="12.75" customHeight="1">
      <c r="A25" s="35" t="n">
        <v>17</v>
      </c>
      <c r="B25" s="14" t="n">
        <v>0.0269252061855467</v>
      </c>
      <c r="C25" s="15" t="n">
        <v>0.020859985224327</v>
      </c>
      <c r="D25" s="13" t="n">
        <v>0.033024646666594</v>
      </c>
      <c r="E25" s="13" t="n">
        <v>0.0222015512672906</v>
      </c>
      <c r="F25" s="13" t="n">
        <v>0.0316164151094787</v>
      </c>
    </row>
    <row r="26" ht="12.75" customHeight="1">
      <c r="A26" s="35" t="n">
        <v>18</v>
      </c>
      <c r="B26" s="14" t="n">
        <v>0.0272455684865407</v>
      </c>
      <c r="C26" s="15" t="n">
        <v>0.021408489386942</v>
      </c>
      <c r="D26" s="13" t="n">
        <v>0.0331141882601593</v>
      </c>
      <c r="E26" s="13" t="n">
        <v>0.0227307552199718</v>
      </c>
      <c r="F26" s="13" t="n">
        <v>0.0317263804996342</v>
      </c>
    </row>
    <row r="27" ht="12.75" customHeight="1">
      <c r="A27" s="35" t="n">
        <v>19</v>
      </c>
      <c r="B27" s="14" t="n">
        <v>0.0275723048521275</v>
      </c>
      <c r="C27" s="15" t="n">
        <v>0.0219728859191917</v>
      </c>
      <c r="D27" s="13" t="n">
        <v>0.0332006599673014</v>
      </c>
      <c r="E27" s="13" t="n">
        <v>0.0232606671610593</v>
      </c>
      <c r="F27" s="13" t="n">
        <v>0.0318493368052837</v>
      </c>
    </row>
    <row r="28" ht="12.75" customHeight="1">
      <c r="A28" s="35" t="n">
        <v>20</v>
      </c>
      <c r="B28" s="14" t="n">
        <v>0.0279044517633529</v>
      </c>
      <c r="C28" s="15" t="n">
        <v>0.0225507648095227</v>
      </c>
      <c r="D28" s="13" t="n">
        <v>0.0332845219955624</v>
      </c>
      <c r="E28" s="13" t="n">
        <v>0.0237911671201398</v>
      </c>
      <c r="F28" s="13" t="n">
        <v>0.031983330976856</v>
      </c>
    </row>
    <row r="29" ht="12.75" customHeight="1">
      <c r="A29" s="35" t="n">
        <v>21</v>
      </c>
      <c r="B29" s="14" t="n">
        <v>0.0282412293183509</v>
      </c>
      <c r="C29" s="15" t="n">
        <v>0.0231401756611995</v>
      </c>
      <c r="D29" s="13" t="n">
        <v>0.0333661469119928</v>
      </c>
      <c r="E29" s="13" t="n">
        <v>0.024322158006832</v>
      </c>
      <c r="F29" s="13" t="n">
        <v>0.0321267823018756</v>
      </c>
    </row>
    <row r="30" ht="12.75" customHeight="1">
      <c r="A30" s="35" t="n">
        <v>22</v>
      </c>
      <c r="B30" s="14" t="n">
        <v>0.0285474864807438</v>
      </c>
      <c r="C30" s="15" t="n">
        <v>0.023676298521919</v>
      </c>
      <c r="D30" s="13" t="n">
        <v>0.0334403569768407</v>
      </c>
      <c r="E30" s="13" t="n">
        <v>0.0248051159738005</v>
      </c>
      <c r="F30" s="13" t="n">
        <v>0.032257209901031</v>
      </c>
    </row>
    <row r="31" ht="12.75" customHeight="1">
      <c r="A31" s="35" t="n">
        <v>23</v>
      </c>
      <c r="B31" s="14" t="n">
        <v>0.0288271922491592</v>
      </c>
      <c r="C31" s="15" t="n">
        <v>0.0241660473461918</v>
      </c>
      <c r="D31" s="13" t="n">
        <v>0.0335081186468971</v>
      </c>
      <c r="E31" s="13" t="n">
        <v>0.0252462764627004</v>
      </c>
      <c r="F31" s="13" t="n">
        <v>0.0323763103641286</v>
      </c>
    </row>
    <row r="32" ht="12.75" customHeight="1">
      <c r="A32" s="35" t="n">
        <v>24</v>
      </c>
      <c r="B32" s="14" t="n">
        <v>0.0290836560230447</v>
      </c>
      <c r="C32" s="11" t="n">
        <v>0.024615189597373</v>
      </c>
      <c r="D32" s="13" t="n">
        <v>0.0335702374142186</v>
      </c>
      <c r="E32" s="13" t="n">
        <v>0.0256508404077651</v>
      </c>
      <c r="F32" s="13" t="n">
        <v>0.0324854978602567</v>
      </c>
    </row>
    <row r="33" ht="12.75" customHeight="1">
      <c r="A33" s="35" t="n">
        <v>25</v>
      </c>
      <c r="B33" s="14" t="n">
        <v>0.0293196591582596</v>
      </c>
      <c r="C33" s="12" t="n">
        <v>0.0250285744292733</v>
      </c>
      <c r="D33" s="13" t="n">
        <v>0.0336273899776949</v>
      </c>
      <c r="E33" s="13" t="n">
        <v>0.0260231802312276</v>
      </c>
      <c r="F33" s="13" t="n">
        <v>0.0325859605558829</v>
      </c>
    </row>
    <row r="34" ht="12.75" customHeight="1">
      <c r="A34" s="35" t="n">
        <v>26</v>
      </c>
      <c r="B34" s="14" t="n">
        <v>0.0295375562443658</v>
      </c>
      <c r="C34" s="11" t="n">
        <v>0.0254103084574762</v>
      </c>
      <c r="D34" s="13" t="n">
        <v>0.0336801489951506</v>
      </c>
      <c r="E34" s="13" t="n">
        <v>0.0263669985018227</v>
      </c>
      <c r="F34" s="13" t="n">
        <v>0.0326787040280379</v>
      </c>
    </row>
    <row r="35" ht="12.75" customHeight="1">
      <c r="A35" s="35" t="n">
        <v>27</v>
      </c>
      <c r="B35" s="14" t="n">
        <v>0.0297393539334372</v>
      </c>
      <c r="C35" s="11" t="n">
        <v>0.025763892646731</v>
      </c>
      <c r="D35" s="13" t="n">
        <v>0.0337290023383638</v>
      </c>
      <c r="E35" s="13" t="n">
        <v>0.0266854514789856</v>
      </c>
      <c r="F35" s="13" t="n">
        <v>0.0327645850405704</v>
      </c>
    </row>
    <row r="36" ht="12.75" customHeight="1">
      <c r="A36" s="35" t="n">
        <v>28</v>
      </c>
      <c r="B36" s="14" t="n">
        <v>0.0299267729186516</v>
      </c>
      <c r="C36" s="11" t="n">
        <v>0.0260923299930127</v>
      </c>
      <c r="D36" s="13" t="n">
        <v>0.0337743682244545</v>
      </c>
      <c r="E36" s="13" t="n">
        <v>0.026981246286911</v>
      </c>
      <c r="F36" s="13" t="n">
        <v>0.0328443380901935</v>
      </c>
    </row>
    <row r="37" ht="12.75" customHeight="1">
      <c r="A37" s="35" t="n">
        <v>29</v>
      </c>
      <c r="B37" s="14" t="n">
        <v>0.0301012971202588</v>
      </c>
      <c r="C37" s="11" t="n">
        <v>0.0263982110201353</v>
      </c>
      <c r="D37" s="13" t="n">
        <v>0.0338166072184343</v>
      </c>
      <c r="E37" s="13" t="n">
        <v>0.0272567180595849</v>
      </c>
      <c r="F37" s="13" t="n">
        <v>0.032918596465781</v>
      </c>
    </row>
    <row r="38" ht="12.75" customHeight="1">
      <c r="A38" s="35" t="n">
        <v>30</v>
      </c>
      <c r="B38" s="14" t="n">
        <v>0.0302642130569988</v>
      </c>
      <c r="C38" s="15" t="n">
        <v>0.0266837822464692</v>
      </c>
      <c r="D38" s="13" t="n">
        <v>0.0338560318365748</v>
      </c>
      <c r="E38" s="13" t="n">
        <v>0.0275138917131419</v>
      </c>
      <c r="F38" s="13" t="n">
        <v>0.0329879090999092</v>
      </c>
    </row>
    <row r="39" ht="12.75" customHeight="1">
      <c r="A39" s="35" t="n">
        <v>31</v>
      </c>
      <c r="B39" s="14" t="n">
        <v>0.0304166416142135</v>
      </c>
      <c r="C39" s="15" t="n">
        <v>0.0269510014520897</v>
      </c>
      <c r="D39" s="13" t="n">
        <v>0.0338929142920548</v>
      </c>
      <c r="E39" s="13" t="n">
        <v>0.0277545318045163</v>
      </c>
      <c r="F39" s="13" t="n">
        <v>0.0330527541618872</v>
      </c>
    </row>
    <row r="40" ht="12.75" customHeight="1">
      <c r="A40" s="35" t="n">
        <v>32</v>
      </c>
      <c r="B40" s="14" t="n">
        <v>0.030559563868289</v>
      </c>
      <c r="C40" s="11" t="n">
        <v>0.0272015826227621</v>
      </c>
      <c r="D40" s="13" t="n">
        <v>0.0339274927890518</v>
      </c>
      <c r="E40" s="13" t="n">
        <v>0.0279801830735806</v>
      </c>
      <c r="F40" s="13" t="n">
        <v>0.0331135501044197</v>
      </c>
    </row>
    <row r="41" ht="12.75" customHeight="1">
      <c r="A41" s="35" t="n">
        <v>33</v>
      </c>
      <c r="B41" s="14" t="n">
        <v>0.0306938422255627</v>
      </c>
      <c r="C41" s="11" t="n">
        <v>0.0274370327524325</v>
      </c>
      <c r="D41" s="13" t="n">
        <v>0.0339599766730294</v>
      </c>
      <c r="E41" s="13" t="n">
        <v>0.0281922036384361</v>
      </c>
      <c r="F41" s="13" t="n">
        <v>0.0331706647035666</v>
      </c>
    </row>
    <row r="42" ht="12.75" customHeight="1">
      <c r="A42" s="35" t="n">
        <v>34</v>
      </c>
      <c r="B42" s="14" t="n">
        <v>0.0308202378384086</v>
      </c>
      <c r="C42" s="11" t="n">
        <v>0.0276586821744071</v>
      </c>
      <c r="D42" s="13" t="n">
        <v>0.0339905506725935</v>
      </c>
      <c r="E42" s="13" t="n">
        <v>0.0283917923515669</v>
      </c>
      <c r="F42" s="13" t="n">
        <v>0.0332244225047864</v>
      </c>
    </row>
    <row r="43" ht="12.75" customHeight="1">
      <c r="A43" s="35" t="n">
        <v>35</v>
      </c>
      <c r="B43" s="14" t="n">
        <v>0.0309394250415933</v>
      </c>
      <c r="C43" s="11" t="n">
        <v>0.0278677097109776</v>
      </c>
      <c r="D43" s="13" t="n">
        <v>0.0340193784145197</v>
      </c>
      <c r="E43" s="13" t="n">
        <v>0.0285800114810297</v>
      </c>
      <c r="F43" s="13" t="n">
        <v>0.0332751109935807</v>
      </c>
    </row>
    <row r="44" ht="12.75" customHeight="1">
      <c r="A44" s="35" t="n">
        <v>36</v>
      </c>
      <c r="B44" s="14" t="n">
        <v>0.0310520033871846</v>
      </c>
      <c r="C44" s="11" t="n">
        <v>0.0280651636456049</v>
      </c>
      <c r="D44" s="13" t="n">
        <v>0.0340466053532109</v>
      </c>
      <c r="E44" s="13" t="n">
        <v>0.0287578056229332</v>
      </c>
      <c r="F44" s="13" t="n">
        <v>0.0333229857385335</v>
      </c>
    </row>
    <row r="45" ht="12.75" customHeight="1">
      <c r="A45" s="35" t="n">
        <v>37</v>
      </c>
      <c r="B45" s="14" t="n">
        <v>0.0311585077314922</v>
      </c>
      <c r="C45" s="11" t="n">
        <v>0.028251979305389</v>
      </c>
      <c r="D45" s="13" t="n">
        <v>0.0340723612253222</v>
      </c>
      <c r="E45" s="13" t="n">
        <v>0.0289260175560948</v>
      </c>
      <c r="F45" s="13" t="n">
        <v>0.0333682747010025</v>
      </c>
    </row>
    <row r="46" ht="12.75" customHeight="1">
      <c r="A46" s="35" t="n">
        <v>38</v>
      </c>
      <c r="B46" s="14" t="n">
        <v>0.0312594167322247</v>
      </c>
      <c r="C46" s="11" t="n">
        <v>0.0284289938762439</v>
      </c>
      <c r="D46" s="13" t="n">
        <v>0.0340967621169821</v>
      </c>
      <c r="E46" s="13" t="n">
        <v>0.0290854016005384</v>
      </c>
      <c r="F46" s="13" t="n">
        <v>0.0334111818648548</v>
      </c>
    </row>
    <row r="47" ht="12.75" customHeight="1">
      <c r="A47" s="35" t="n">
        <v>39</v>
      </c>
      <c r="B47" s="14" t="n">
        <v>0.0313551600407036</v>
      </c>
      <c r="C47" s="11" t="n">
        <v>0.0285969589459203</v>
      </c>
      <c r="D47" s="13" t="n">
        <v>0.0341199122131153</v>
      </c>
      <c r="E47" s="13" t="n">
        <v>0.029236634926598</v>
      </c>
      <c r="F47" s="13" t="n">
        <v>0.0334518903082039</v>
      </c>
    </row>
    <row r="48" ht="12.75" customHeight="1">
      <c r="A48" s="35" t="n">
        <v>40</v>
      </c>
      <c r="B48" s="14" t="n">
        <v>0.0314461244171069</v>
      </c>
      <c r="C48" s="15" t="n">
        <v>0.0287565511712944</v>
      </c>
      <c r="D48" s="13" t="n">
        <v>0.0341419052844765</v>
      </c>
      <c r="E48" s="13" t="n">
        <v>0.0293803271722968</v>
      </c>
      <c r="F48" s="13" t="n">
        <v>0.0334905648147186</v>
      </c>
    </row>
    <row r="49" ht="12.75" customHeight="1">
      <c r="A49" s="35" t="n">
        <v>41</v>
      </c>
      <c r="B49" s="14" t="n">
        <v>0.0315326589523024</v>
      </c>
      <c r="C49" s="15" t="n">
        <v>0.0289083813892177</v>
      </c>
      <c r="D49" s="13" t="n">
        <v>0.034162825957156</v>
      </c>
      <c r="E49" s="13" t="n">
        <v>0.029517028657055</v>
      </c>
      <c r="F49" s="13" t="n">
        <v>0.033527354103063</v>
      </c>
    </row>
    <row r="50" ht="12.75" customHeight="1">
      <c r="A50" s="35" t="n">
        <v>42</v>
      </c>
      <c r="B50" s="14" t="n">
        <v>0.0316150795449304</v>
      </c>
      <c r="C50" s="15" t="n">
        <v>0.0290530024295841</v>
      </c>
      <c r="D50" s="13" t="n">
        <v>0.0341827508008015</v>
      </c>
      <c r="E50" s="13" t="n">
        <v>0.0296472374250665</v>
      </c>
      <c r="F50" s="13" t="n">
        <v>0.0335623927380684</v>
      </c>
    </row>
    <row r="51" ht="12.75" customHeight="1">
      <c r="A51" s="35" t="n">
        <v>43</v>
      </c>
      <c r="B51" s="14" t="n">
        <v>0.0316936727547807</v>
      </c>
      <c r="C51" s="15" t="n">
        <v>0.0291909158412818</v>
      </c>
      <c r="D51" s="13" t="n">
        <v>0.0342017492650504</v>
      </c>
      <c r="E51" s="13" t="n">
        <v>0.0297714053083769</v>
      </c>
      <c r="F51" s="13" t="n">
        <v>0.0335958027754086</v>
      </c>
    </row>
    <row r="52" ht="12.75" customHeight="1">
      <c r="A52" s="35" t="n">
        <v>44</v>
      </c>
      <c r="B52" s="14" t="n">
        <v>0.03176869913153</v>
      </c>
      <c r="C52" s="15" t="n">
        <v>0.029322577703504</v>
      </c>
      <c r="D52" s="13" t="n">
        <v>0.0342198844883181</v>
      </c>
      <c r="E52" s="13" t="n">
        <v>0.0298899431652313</v>
      </c>
      <c r="F52" s="13" t="n">
        <v>0.0336276951821517</v>
      </c>
    </row>
    <row r="53" ht="12.75" customHeight="1">
      <c r="A53" s="35" t="n">
        <v>45</v>
      </c>
      <c r="B53" s="14" t="n">
        <v>0.0318403961003288</v>
      </c>
      <c r="C53" s="15" t="n">
        <v>0.0294484036643106</v>
      </c>
      <c r="D53" s="13" t="n">
        <v>0.0342372139987861</v>
      </c>
      <c r="E53" s="13" t="n">
        <v>0.030003225421674</v>
      </c>
      <c r="F53" s="13" t="n">
        <v>0.0336581710680273</v>
      </c>
    </row>
    <row r="54" ht="12.75" customHeight="1">
      <c r="A54" s="35" t="n">
        <v>46</v>
      </c>
      <c r="B54" s="14" t="n">
        <v>0.0319089804715722</v>
      </c>
      <c r="C54" s="15" t="n">
        <v>0.0295687733237195</v>
      </c>
      <c r="D54" s="13" t="n">
        <v>0.0342537903239892</v>
      </c>
      <c r="E54" s="13" t="n">
        <v>0.0301115940221695</v>
      </c>
      <c r="F54" s="13" t="n">
        <v>0.0336873227561965</v>
      </c>
    </row>
    <row r="55" ht="12.75" customHeight="1">
      <c r="A55" s="35" t="n">
        <v>47</v>
      </c>
      <c r="B55" s="14" t="n">
        <v>0.0319746506307439</v>
      </c>
      <c r="C55" s="15" t="n">
        <v>0.0296840340587046</v>
      </c>
      <c r="D55" s="13" t="n">
        <v>0.0342696615226128</v>
      </c>
      <c r="E55" s="13" t="n">
        <v>0.0302153618770642</v>
      </c>
      <c r="F55" s="13" t="n">
        <v>0.0337152347174121</v>
      </c>
    </row>
    <row r="56" ht="12.75" customHeight="1">
      <c r="A56" s="35" t="n">
        <v>48</v>
      </c>
      <c r="B56" s="14" t="n">
        <v>0.0320375884549222</v>
      </c>
      <c r="C56" s="15" t="n">
        <v>0.0297945043712755</v>
      </c>
      <c r="D56" s="13" t="n">
        <v>0.0342848716498352</v>
      </c>
      <c r="E56" s="13" t="n">
        <v>0.0303148158800963</v>
      </c>
      <c r="F56" s="13" t="n">
        <v>0.0337419843874802</v>
      </c>
    </row>
    <row r="57" ht="12.75" customHeight="1">
      <c r="A57" s="35" t="n">
        <v>49</v>
      </c>
      <c r="B57" s="14" t="n">
        <v>0.0320979609949426</v>
      </c>
      <c r="C57" s="15" t="n">
        <v>0.0299004768276059</v>
      </c>
      <c r="D57" s="13" t="n">
        <v>0.0342994611657124</v>
      </c>
      <c r="E57" s="13" t="n">
        <v>0.030410219557236</v>
      </c>
      <c r="F57" s="13" t="n">
        <v>0.0337676428846836</v>
      </c>
    </row>
    <row r="58" ht="12.75" customHeight="1">
      <c r="A58" s="35" t="n">
        <v>50</v>
      </c>
      <c r="B58" s="14" t="n">
        <v>0.0321559219559797</v>
      </c>
      <c r="C58" s="15" t="n">
        <v>0.0300022206453237</v>
      </c>
      <c r="D58" s="13" t="n">
        <v>0.0343134672945693</v>
      </c>
      <c r="E58" s="13" t="n">
        <v>0.0305018153983625</v>
      </c>
      <c r="F58" s="13" t="n">
        <v>0.033792275641165</v>
      </c>
    </row>
    <row r="59" ht="12.75" customHeight="1">
      <c r="A59" s="35" t="n">
        <v>51</v>
      </c>
      <c r="B59" s="36" t="n">
        <v>0.0322116130041774</v>
      </c>
      <c r="C59" s="12" t="n">
        <v>0.0300999839771376</v>
      </c>
      <c r="D59" s="13" t="n">
        <v>0.0343269243421263</v>
      </c>
      <c r="E59" s="13" t="n">
        <v>0.0305898269152107</v>
      </c>
      <c r="F59" s="13" t="n">
        <v>0.0338159429600737</v>
      </c>
    </row>
    <row r="60" ht="12.75" customHeight="1">
      <c r="A60" s="35" t="n">
        <v>52</v>
      </c>
      <c r="B60" s="36" t="n">
        <v>0.0322651649227144</v>
      </c>
      <c r="C60" s="12" t="n">
        <v>0.0301939959315856</v>
      </c>
      <c r="D60" s="13" t="n">
        <v>0.0343398639760439</v>
      </c>
      <c r="E60" s="13" t="n">
        <v>0.0306744604623646</v>
      </c>
      <c r="F60" s="13" t="n">
        <v>0.0338387005084591</v>
      </c>
    </row>
    <row r="61" ht="12.75" customHeight="1">
      <c r="A61" s="35" t="n">
        <v>53</v>
      </c>
      <c r="B61" s="36" t="n">
        <v>0.0323166986371639</v>
      </c>
      <c r="C61" s="12" t="n">
        <v>0.0302844683655408</v>
      </c>
      <c r="D61" s="12" t="n">
        <v>0.0343523154747187</v>
      </c>
      <c r="E61" s="13" t="n">
        <v>0.0307559068525212</v>
      </c>
      <c r="F61" s="13" t="n">
        <v>0.0338605997543988</v>
      </c>
    </row>
    <row r="62" ht="12.75" customHeight="1">
      <c r="A62" s="35" t="n">
        <v>54</v>
      </c>
      <c r="B62" s="14" t="n">
        <v>0.0323663261270717</v>
      </c>
      <c r="C62" s="15" t="n">
        <v>0.0303715974780003</v>
      </c>
      <c r="D62" s="13" t="n">
        <v>0.0343643059484442</v>
      </c>
      <c r="E62" s="13" t="n">
        <v>0.0308343427926476</v>
      </c>
      <c r="F62" s="13" t="n">
        <v>0.0338816883555828</v>
      </c>
    </row>
    <row r="63" ht="12.75" customHeight="1">
      <c r="A63" s="35" t="n">
        <v>55</v>
      </c>
      <c r="B63" s="36" t="n">
        <v>0.0324141512382123</v>
      </c>
      <c r="C63" s="15" t="n">
        <v>0.0304555652303891</v>
      </c>
      <c r="D63" s="13" t="n">
        <v>0.0343758605364499</v>
      </c>
      <c r="E63" s="13" t="n">
        <v>0.0309099321637754</v>
      </c>
      <c r="F63" s="13" t="n">
        <v>0.0339020105055261</v>
      </c>
    </row>
    <row r="64" ht="12.75" customHeight="1">
      <c r="A64" s="35" t="n">
        <v>56</v>
      </c>
      <c r="B64" s="14" t="n">
        <v>0.0324602704079244</v>
      </c>
      <c r="C64" s="15" t="n">
        <v>0.0305365406150178</v>
      </c>
      <c r="D64" s="13" t="n">
        <v>0.034387002582839</v>
      </c>
      <c r="E64" s="13" t="n">
        <v>0.0309828271639412</v>
      </c>
      <c r="F64" s="13" t="n">
        <v>0.0339216072427106</v>
      </c>
    </row>
    <row r="65" ht="12.75" customHeight="1">
      <c r="A65" s="35" t="n">
        <v>57</v>
      </c>
      <c r="B65" s="14" t="n">
        <v>0.0325047733141892</v>
      </c>
      <c r="C65" s="15" t="n">
        <v>0.0306146807903032</v>
      </c>
      <c r="D65" s="13" t="n">
        <v>0.0343977537940086</v>
      </c>
      <c r="E65" s="13" t="n">
        <v>0.0310531693310496</v>
      </c>
      <c r="F65" s="13" t="n">
        <v>0.0339405167272007</v>
      </c>
    </row>
    <row r="66" ht="12.75" customHeight="1">
      <c r="A66" s="35" t="n">
        <v>58</v>
      </c>
      <c r="B66" s="14" t="n">
        <v>0.0325477434576418</v>
      </c>
      <c r="C66" s="15" t="n">
        <v>0.0306901320987991</v>
      </c>
      <c r="D66" s="13" t="n">
        <v>0.0344081343797908</v>
      </c>
      <c r="E66" s="13" t="n">
        <v>0.0311210904601216</v>
      </c>
      <c r="F66" s="13" t="n">
        <v>0.0339587744886558</v>
      </c>
    </row>
    <row r="67" ht="12.75" customHeight="1">
      <c r="A67" s="35" t="n">
        <v>59</v>
      </c>
      <c r="B67" s="14" t="n">
        <v>0.0325892586844625</v>
      </c>
      <c r="C67" s="15" t="n">
        <v>0.0307630309819102</v>
      </c>
      <c r="D67" s="13" t="n">
        <v>0.0344181631802454</v>
      </c>
      <c r="E67" s="13" t="n">
        <v>0.0311867134274348</v>
      </c>
      <c r="F67" s="13" t="n">
        <v>0.0339764136491383</v>
      </c>
    </row>
    <row r="68" ht="12.75" customHeight="1">
      <c r="A68" s="35" t="n">
        <v>60</v>
      </c>
      <c r="B68" s="36" t="n">
        <v>0.0326293916570424</v>
      </c>
      <c r="C68" s="15" t="n">
        <v>0.0308335048033195</v>
      </c>
      <c r="D68" s="13" t="n">
        <v>0.0344278577797752</v>
      </c>
      <c r="E68" s="13" t="n">
        <v>0.0312501529324016</v>
      </c>
      <c r="F68" s="13" t="n">
        <v>0.0339934651236466</v>
      </c>
    </row>
    <row r="69" ht="12.75" customHeight="1">
      <c r="A69" s="35" t="n">
        <v>61</v>
      </c>
      <c r="B69" s="14" t="n">
        <v>0.0326682102784031</v>
      </c>
      <c r="C69" s="15" t="n">
        <v>0.0309016725915858</v>
      </c>
      <c r="D69" s="13" t="n">
        <v>0.0344372346100212</v>
      </c>
      <c r="E69" s="13" t="n">
        <v>0.0313115161666042</v>
      </c>
      <c r="F69" s="13" t="n">
        <v>0.0340099578009374</v>
      </c>
    </row>
    <row r="70" ht="12.75" customHeight="1">
      <c r="A70" s="35" t="n">
        <v>62</v>
      </c>
      <c r="B70" s="14" t="n">
        <v>0.0327057780755906</v>
      </c>
      <c r="C70" s="15" t="n">
        <v>0.0309676457110148</v>
      </c>
      <c r="D70" s="13" t="n">
        <v>0.0344463090428022</v>
      </c>
      <c r="E70" s="13" t="n">
        <v>0.0313709034182001</v>
      </c>
      <c r="F70" s="13" t="n">
        <v>0.0340259187068539</v>
      </c>
    </row>
    <row r="71" ht="12.75" customHeight="1">
      <c r="A71" s="35" t="n">
        <v>63</v>
      </c>
      <c r="B71" s="14" t="n">
        <v>0.0327421545465953</v>
      </c>
      <c r="C71" s="15" t="n">
        <v>0.0310315284687641</v>
      </c>
      <c r="D71" s="13" t="n">
        <v>0.0344550954742056</v>
      </c>
      <c r="E71" s="13" t="n">
        <v>0.0314284086188643</v>
      </c>
      <c r="F71" s="13" t="n">
        <v>0.0340413731521079</v>
      </c>
    </row>
    <row r="72" ht="12.75" customHeight="1">
      <c r="A72" s="35" t="n">
        <v>64</v>
      </c>
      <c r="B72" s="14" t="n">
        <v>0.0327773954747843</v>
      </c>
      <c r="C72" s="15" t="n">
        <v>0.0310934186651366</v>
      </c>
      <c r="D72" s="13" t="n">
        <v>0.0344636074007962</v>
      </c>
      <c r="E72" s="13" t="n">
        <v>0.0314841198395426</v>
      </c>
      <c r="F72" s="13" t="n">
        <v>0.0340563448662139</v>
      </c>
    </row>
    <row r="73" ht="12.75" customHeight="1">
      <c r="A73" s="16" t="n">
        <v>65</v>
      </c>
      <c r="B73" s="13" t="n">
        <v>0.0328115532143367</v>
      </c>
      <c r="C73" s="15" t="n">
        <v>0.0311534080931752</v>
      </c>
      <c r="D73" s="13" t="n">
        <v>0.0344718574887934</v>
      </c>
      <c r="E73" s="13" t="n">
        <v>0.0315381197405205</v>
      </c>
      <c r="F73" s="13" t="n">
        <v>0.0340708561190641</v>
      </c>
    </row>
    <row r="74" ht="12.75" customHeight="1">
      <c r="A74" s="35" t="n">
        <v>66</v>
      </c>
      <c r="B74" s="17" t="n">
        <v>0.0328446769497615</v>
      </c>
      <c r="C74" s="15" t="n">
        <v>0.0312115829929216</v>
      </c>
      <c r="D74" s="13" t="n">
        <v>0.03447985763696</v>
      </c>
      <c r="E74" s="13" t="n">
        <v>0.031590485980644</v>
      </c>
      <c r="F74" s="13" t="n">
        <v>0.0340849278314579</v>
      </c>
    </row>
    <row r="75" ht="12.75" customHeight="1">
      <c r="A75" s="35" t="n">
        <v>67</v>
      </c>
      <c r="B75" s="36" t="n">
        <v>0.0328768129321961</v>
      </c>
      <c r="C75" s="12" t="n">
        <v>0.03126802446507</v>
      </c>
      <c r="D75" s="13" t="n">
        <v>0.0344876190338606</v>
      </c>
      <c r="E75" s="13" t="n">
        <v>0.0316412915899544</v>
      </c>
      <c r="F75" s="13" t="n">
        <v>0.0340985796757354</v>
      </c>
    </row>
    <row r="76" ht="12.75" customHeight="1">
      <c r="A76" s="35" t="n">
        <v>68</v>
      </c>
      <c r="B76" s="36" t="n">
        <v>0.0329080046948773</v>
      </c>
      <c r="C76" s="12" t="n">
        <v>0.0313228088481856</v>
      </c>
      <c r="D76" s="13" t="n">
        <v>0.0344951522100692</v>
      </c>
      <c r="E76" s="13" t="n">
        <v>0.0316906053094947</v>
      </c>
      <c r="F76" s="13" t="n">
        <v>0.0341118301675374</v>
      </c>
    </row>
    <row r="77" ht="12.75" customHeight="1">
      <c r="A77" s="35" t="n">
        <v>69</v>
      </c>
      <c r="B77" s="36" t="n">
        <v>0.0329382932498934</v>
      </c>
      <c r="C77" s="12" t="n">
        <v>0.0313760080631811</v>
      </c>
      <c r="D77" s="13" t="n">
        <v>0.0345024670858392</v>
      </c>
      <c r="E77" s="13" t="n">
        <v>0.0317384919016162</v>
      </c>
      <c r="F77" s="13" t="n">
        <v>0.0341246967495887</v>
      </c>
    </row>
    <row r="78" ht="12.75" customHeight="1">
      <c r="A78" s="35" t="n">
        <v>70</v>
      </c>
      <c r="B78" s="36" t="n">
        <v>0.03296771726809</v>
      </c>
      <c r="C78" s="12" t="n">
        <v>0.0314276899283157</v>
      </c>
      <c r="D78" s="13" t="n">
        <v>0.034509573014686</v>
      </c>
      <c r="E78" s="13" t="n">
        <v>0.0317850124337269</v>
      </c>
      <c r="F78" s="13" t="n">
        <v>0.0341371958683026</v>
      </c>
    </row>
    <row r="79" ht="12.75" customHeight="1">
      <c r="A79" s="35" t="n">
        <v>71</v>
      </c>
      <c r="B79" s="36" t="n">
        <v>0.0329963132437858</v>
      </c>
      <c r="C79" s="12" t="n">
        <v>0.0314779184476222</v>
      </c>
      <c r="D79" s="13" t="n">
        <v>0.0345164788232901</v>
      </c>
      <c r="E79" s="13" t="n">
        <v>0.0318302245380999</v>
      </c>
      <c r="F79" s="13" t="n">
        <v>0.0341493430439144</v>
      </c>
    </row>
    <row r="80" ht="12.75" customHeight="1">
      <c r="A80" s="35" t="n">
        <v>72</v>
      </c>
      <c r="B80" s="36" t="n">
        <v>0.0330241156457753</v>
      </c>
      <c r="C80" s="12" t="n">
        <v>0.031526754075337</v>
      </c>
      <c r="D80" s="13" t="n">
        <v>0.034523192848074</v>
      </c>
      <c r="E80" s="13" t="n">
        <v>0.031874182650063</v>
      </c>
      <c r="F80" s="13" t="n">
        <v>0.0341611529347745</v>
      </c>
    </row>
    <row r="81" ht="12.75" customHeight="1">
      <c r="A81" s="35" t="n">
        <v>73</v>
      </c>
      <c r="B81" s="36" t="n">
        <v>0.0330511570559335</v>
      </c>
      <c r="C81" s="12" t="n">
        <v>0.0315742539586334</v>
      </c>
      <c r="D81" s="13" t="n">
        <v>0.0345297229687731</v>
      </c>
      <c r="E81" s="13" t="n">
        <v>0.0319169382266402</v>
      </c>
      <c r="F81" s="13" t="n">
        <v>0.0341726393963568</v>
      </c>
    </row>
    <row r="82" ht="12.75" customHeight="1">
      <c r="A82" s="35" t="n">
        <v>74</v>
      </c>
      <c r="B82" s="36" t="n">
        <v>0.0330774682965913</v>
      </c>
      <c r="C82" s="12" t="n">
        <v>0.0316204721607058</v>
      </c>
      <c r="D82" s="13" t="n">
        <v>0.0345360766392868</v>
      </c>
      <c r="E82" s="13" t="n">
        <v>0.0319585399474913</v>
      </c>
      <c r="F82" s="13" t="n">
        <v>0.0341838155354866</v>
      </c>
    </row>
    <row r="83" ht="12.75" customHeight="1">
      <c r="A83" s="35" t="n">
        <v>75</v>
      </c>
      <c r="B83" s="36" t="n">
        <v>0.0331030785477302</v>
      </c>
      <c r="C83" s="12" t="n">
        <v>0.0316654598660355</v>
      </c>
      <c r="D83" s="13" t="n">
        <v>0.0345422609160617</v>
      </c>
      <c r="E83" s="13" t="n">
        <v>0.0319990338998017</v>
      </c>
      <c r="F83" s="13" t="n">
        <v>0.03419469376023</v>
      </c>
    </row>
    <row r="84" ht="12.75" customHeight="1">
      <c r="A84" s="35" t="n">
        <v>76</v>
      </c>
      <c r="B84" s="36" t="n">
        <v>0.0331280154549349</v>
      </c>
      <c r="C84" s="12" t="n">
        <v>0.0317092655694782</v>
      </c>
      <c r="D84" s="13" t="n">
        <v>0.0345482824842329</v>
      </c>
      <c r="E84" s="13" t="n">
        <v>0.0320384637485935</v>
      </c>
      <c r="F84" s="13" t="n">
        <v>0.0342052858258484</v>
      </c>
    </row>
    <row r="85" ht="12.75" customHeight="1">
      <c r="A85" s="35" t="n">
        <v>77</v>
      </c>
      <c r="B85" s="36" t="n">
        <v>0.0331523052289395</v>
      </c>
      <c r="C85" s="12" t="n">
        <v>0.0317519352506404</v>
      </c>
      <c r="D85" s="13" t="n">
        <v>0.034554147681731</v>
      </c>
      <c r="E85" s="13" t="n">
        <v>0.0320768708937877</v>
      </c>
      <c r="F85" s="13" t="n">
        <v>0.0342156028771716</v>
      </c>
    </row>
    <row r="86" ht="12.75" customHeight="1">
      <c r="A86" s="35" t="n">
        <v>78</v>
      </c>
      <c r="B86" s="36" t="n">
        <v>0.0331759727375236</v>
      </c>
      <c r="C86" s="12" t="n">
        <v>0.0317935125348614</v>
      </c>
      <c r="D86" s="13" t="n">
        <v>0.0345598625215335</v>
      </c>
      <c r="E86" s="13" t="n">
        <v>0.0321142946151984</v>
      </c>
      <c r="F86" s="13" t="n">
        <v>0.0342256554877136</v>
      </c>
    </row>
    <row r="87" ht="12.75" customHeight="1">
      <c r="A87" s="35" t="n">
        <v>79</v>
      </c>
      <c r="B87" s="36" t="n">
        <v>0.0331990415904366</v>
      </c>
      <c r="C87" s="12" t="n">
        <v>0.0318340388419907</v>
      </c>
      <c r="D87" s="13" t="n">
        <v>0.0345654327122271</v>
      </c>
      <c r="E87" s="13" t="n">
        <v>0.0321507722065333</v>
      </c>
      <c r="F87" s="13" t="n">
        <v>0.0342354536958189</v>
      </c>
    </row>
    <row r="88" ht="12.75" customHeight="1">
      <c r="A88" s="35" t="n">
        <v>80</v>
      </c>
      <c r="B88" s="36" t="n">
        <v>0.0332215342179554</v>
      </c>
      <c r="C88" s="12" t="n">
        <v>0.0318735535240204</v>
      </c>
      <c r="D88" s="13" t="n">
        <v>0.0345708636770288</v>
      </c>
      <c r="E88" s="13" t="n">
        <v>0.0321863390993542</v>
      </c>
      <c r="F88" s="13" t="n">
        <v>0.0342450070380971</v>
      </c>
    </row>
    <row r="89" ht="12.75" customHeight="1">
      <c r="A89" s="35" t="n">
        <v>81</v>
      </c>
      <c r="B89" s="36" t="n">
        <v>0.0332434719436308</v>
      </c>
      <c r="C89" s="12" t="n">
        <v>0.0319120939925417</v>
      </c>
      <c r="D89" s="13" t="n">
        <v>0.0345761605713966</v>
      </c>
      <c r="E89" s="13" t="n">
        <v>0.0322210289778713</v>
      </c>
      <c r="F89" s="13" t="n">
        <v>0.0342543245803846</v>
      </c>
    </row>
    <row r="90" ht="12.75" customHeight="1">
      <c r="A90" s="35" t="n">
        <v>82</v>
      </c>
      <c r="B90" s="36" t="n">
        <v>0.0332648750517133</v>
      </c>
      <c r="C90" s="12" t="n">
        <v>0.0319496958368855</v>
      </c>
      <c r="D90" s="13" t="n">
        <v>0.0345813282993543</v>
      </c>
      <c r="E90" s="13" t="n">
        <v>0.0322548738853461</v>
      </c>
      <c r="F90" s="13" t="n">
        <v>0.0342634149464391</v>
      </c>
    </row>
    <row r="91" ht="12.75" customHeight="1">
      <c r="A91" s="35" t="n">
        <v>83</v>
      </c>
      <c r="B91" s="36" t="n">
        <v>0.0332857628497099</v>
      </c>
      <c r="C91" s="12" t="n">
        <v>0.0319863929337374</v>
      </c>
      <c r="D91" s="13" t="n">
        <v>0.0345863715286343</v>
      </c>
      <c r="E91" s="13" t="n">
        <v>0.0322879043228146</v>
      </c>
      <c r="F91" s="13" t="n">
        <v>0.0342722863445617</v>
      </c>
    </row>
    <row r="92" ht="12.75" customHeight="1">
      <c r="A92" s="35" t="n">
        <v>84</v>
      </c>
      <c r="B92" s="36" t="n">
        <v>0.0333061537264756</v>
      </c>
      <c r="C92" s="12" t="n">
        <v>0.032022217548934</v>
      </c>
      <c r="D92" s="13" t="n">
        <v>0.0345912947047395</v>
      </c>
      <c r="E92" s="13" t="n">
        <v>0.032320149340767</v>
      </c>
      <c r="F92" s="13" t="n">
        <v>0.0342809465923177</v>
      </c>
    </row>
    <row r="93" ht="12.75" customHeight="1">
      <c r="A93" s="35" t="n">
        <v>85</v>
      </c>
      <c r="B93" s="36" t="n">
        <v>0.0333260652062088</v>
      </c>
      <c r="C93" s="12" t="n">
        <v>0.0320572004320838</v>
      </c>
      <c r="D93" s="13" t="n">
        <v>0.0345961020640142</v>
      </c>
      <c r="E93" s="13" t="n">
        <v>0.0323516366243646</v>
      </c>
      <c r="F93" s="13" t="n">
        <v>0.0342894031395138</v>
      </c>
    </row>
    <row r="94" ht="12.75" customHeight="1">
      <c r="A94" s="35" t="n">
        <v>86</v>
      </c>
      <c r="B94" s="36" t="n">
        <v>0.0333455139986809</v>
      </c>
      <c r="C94" s="12" t="n">
        <v>0.0320913709045951</v>
      </c>
      <c r="D94" s="13" t="n">
        <v>0.0346007976458007</v>
      </c>
      <c r="E94" s="13" t="n">
        <v>0.032382392572718</v>
      </c>
      <c r="F94" s="13" t="n">
        <v>0.0342976630895711</v>
      </c>
    </row>
    <row r="95" ht="12.75" customHeight="1">
      <c r="A95" s="35" t="n">
        <v>87</v>
      </c>
      <c r="B95" s="36" t="n">
        <v>0.0333645160460059</v>
      </c>
      <c r="C95" s="12" t="n">
        <v>0.0321247569416423</v>
      </c>
      <c r="D95" s="13" t="n">
        <v>0.0346053853037602</v>
      </c>
      <c r="E95" s="13" t="n">
        <v>0.032412442372707</v>
      </c>
      <c r="F95" s="13" t="n">
        <v>0.0343057332194268</v>
      </c>
    </row>
    <row r="96" ht="12.75" customHeight="1">
      <c r="A96" s="35" t="n">
        <v>88</v>
      </c>
      <c r="B96" s="36" t="n">
        <v>0.0333830865662228</v>
      </c>
      <c r="C96" s="12" t="n">
        <v>0.0321573852485515</v>
      </c>
      <c r="D96" s="13" t="n">
        <v>0.0346098687164207</v>
      </c>
      <c r="E96" s="13" t="n">
        <v>0.0324418100677706</v>
      </c>
      <c r="F96" s="13" t="n">
        <v>0.0343136199980771</v>
      </c>
    </row>
    <row r="97" ht="12.75" customHeight="1">
      <c r="A97" s="35" t="n">
        <v>89</v>
      </c>
      <c r="B97" s="36" t="n">
        <v>0.033401240093943</v>
      </c>
      <c r="C97" s="15" t="n">
        <v>0.0321892813320428</v>
      </c>
      <c r="D97" s="13" t="n">
        <v>0.0346142513970134</v>
      </c>
      <c r="E97" s="13" t="n">
        <v>0.0324705186220666</v>
      </c>
      <c r="F97" s="13" t="n">
        <v>0.0343213296038729</v>
      </c>
    </row>
    <row r="98" ht="12.75" customHeight="1">
      <c r="A98" s="35" t="n">
        <v>90</v>
      </c>
      <c r="B98" s="36" t="n">
        <v>0.0334189905182893</v>
      </c>
      <c r="C98" s="12" t="n">
        <v>0.0322204695667303</v>
      </c>
      <c r="D98" s="13" t="n">
        <v>0.0346185367026552</v>
      </c>
      <c r="E98" s="13" t="n">
        <v>0.0324985899803605</v>
      </c>
      <c r="F98" s="13" t="n">
        <v>0.0343288679406604</v>
      </c>
    </row>
    <row r="99" ht="12.75" customHeight="1">
      <c r="A99" s="35" t="n">
        <v>91</v>
      </c>
      <c r="B99" s="36" t="n">
        <v>0.0334363511183351</v>
      </c>
      <c r="C99" s="12" t="n">
        <v>0.0322509732572422</v>
      </c>
      <c r="D99" s="13" t="n">
        <v>0.0346227278429241</v>
      </c>
      <c r="E99" s="13" t="n">
        <v>0.0325260451239668</v>
      </c>
      <c r="F99" s="13" t="n">
        <v>0.0343362406528591</v>
      </c>
    </row>
    <row r="100" ht="12.75" customHeight="1">
      <c r="A100" s="35" t="n">
        <v>92</v>
      </c>
      <c r="B100" s="36" t="n">
        <v>0.0334533345962349</v>
      </c>
      <c r="C100" s="12" t="n">
        <v>0.0322808146962965</v>
      </c>
      <c r="D100" s="13" t="n">
        <v>0.0346268278878761</v>
      </c>
      <c r="E100" s="13" t="n">
        <v>0.0325529041230503</v>
      </c>
      <c r="F100" s="13" t="n">
        <v>0.0343434531395572</v>
      </c>
    </row>
    <row r="101" ht="12.75" customHeight="1">
      <c r="A101" s="35" t="n">
        <v>93</v>
      </c>
      <c r="B101" s="36" t="n">
        <v>0.0334699531082179</v>
      </c>
      <c r="C101" s="12" t="n">
        <v>0.0323100152190328</v>
      </c>
      <c r="D101" s="13" t="n">
        <v>0.0346308397755459</v>
      </c>
      <c r="E101" s="13" t="n">
        <v>0.0325791861855542</v>
      </c>
      <c r="F101" s="13" t="n">
        <v>0.0343505105676969</v>
      </c>
    </row>
    <row r="102" ht="12.75" customHeight="1">
      <c r="A102" s="35" t="n">
        <v>94</v>
      </c>
      <c r="B102" s="36" t="n">
        <v>0.0334862182936064</v>
      </c>
      <c r="C102" s="12" t="n">
        <v>0.0323385952538824</v>
      </c>
      <c r="D102" s="13" t="n">
        <v>0.0346347663189672</v>
      </c>
      <c r="E102" s="13" t="n">
        <v>0.0326049097030099</v>
      </c>
      <c r="F102" s="13" t="n">
        <v>0.0343574178844186</v>
      </c>
    </row>
    <row r="103" ht="12.75" customHeight="1">
      <c r="A103" s="35" t="n">
        <v>95</v>
      </c>
      <c r="B103" s="36" t="n">
        <v>0.0335021413020007</v>
      </c>
      <c r="C103" s="12" t="n">
        <v>0.0323665743702291</v>
      </c>
      <c r="D103" s="13" t="n">
        <v>0.0346386102127509</v>
      </c>
      <c r="E103" s="13" t="n">
        <v>0.032630092293457</v>
      </c>
      <c r="F103" s="13" t="n">
        <v>0.0343641798286263</v>
      </c>
    </row>
    <row r="104" ht="12.75" customHeight="1">
      <c r="A104" s="35" t="n">
        <v>96</v>
      </c>
      <c r="B104" s="36" t="n">
        <v>0.033517732818767</v>
      </c>
      <c r="C104" s="12" t="n">
        <v>0.0323939713230943</v>
      </c>
      <c r="D104" s="13" t="n">
        <v>0.0346423740392521</v>
      </c>
      <c r="E104" s="13" t="n">
        <v>0.0326547508416835</v>
      </c>
      <c r="F104" s="13" t="n">
        <v>0.0343708009418295</v>
      </c>
    </row>
    <row r="105" ht="12.75" customHeight="1">
      <c r="A105" s="35" t="n">
        <v>97</v>
      </c>
      <c r="B105" s="36" t="n">
        <v>0.0335330030889516</v>
      </c>
      <c r="C105" s="12" t="n">
        <v>0.032420804095062</v>
      </c>
      <c r="D105" s="13" t="n">
        <v>0.0346460602743544</v>
      </c>
      <c r="E105" s="13" t="n">
        <v>0.0326789015369795</v>
      </c>
      <c r="F105" s="13" t="n">
        <v>0.0343772855783158</v>
      </c>
    </row>
    <row r="106" ht="12.75" customHeight="1">
      <c r="A106" s="35" t="n">
        <v>98</v>
      </c>
      <c r="B106" s="36" t="n">
        <v>0.0335479619397281</v>
      </c>
      <c r="C106" s="12" t="n">
        <v>0.0324470899356402</v>
      </c>
      <c r="D106" s="13" t="n">
        <v>0.034649671292903</v>
      </c>
      <c r="E106" s="13" t="n">
        <v>0.0327025599085824</v>
      </c>
      <c r="F106" s="13" t="n">
        <v>0.0343836379146991</v>
      </c>
    </row>
    <row r="107" ht="12.75" customHeight="1">
      <c r="A107" s="35" t="n">
        <v>99</v>
      </c>
      <c r="B107" s="36" t="n">
        <v>0.0335626188014895</v>
      </c>
      <c r="C107" s="12" t="n">
        <v>0.0324728453982401</v>
      </c>
      <c r="D107" s="13" t="n">
        <v>0.0346532093738054</v>
      </c>
      <c r="E107" s="13" t="n">
        <v>0.0327257408589767</v>
      </c>
      <c r="F107" s="13" t="n">
        <v>0.0343898619588914</v>
      </c>
    </row>
    <row r="108" ht="12.75" customHeight="1">
      <c r="A108" s="35" t="n">
        <v>100</v>
      </c>
      <c r="B108" s="36" t="n">
        <v>0.0335769827276724</v>
      </c>
      <c r="C108" s="12" t="n">
        <v>0.0324980863749385</v>
      </c>
      <c r="D108" s="13" t="n">
        <v>0.0346566767048282</v>
      </c>
      <c r="E108" s="13" t="n">
        <v>0.0327484586951969</v>
      </c>
      <c r="F108" s="13" t="n">
        <v>0.0343959615585347</v>
      </c>
    </row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" customHeight="1"/>
    <row r="407" ht="12" customHeight="1"/>
    <row r="408" ht="12" customHeight="1"/>
    <row r="409" ht="12" customHeight="1"/>
    <row r="410" ht="12" customHeight="1"/>
    <row r="411" ht="12" customHeight="1"/>
    <row r="412" ht="12" customHeight="1"/>
    <row r="413" ht="12" customHeight="1"/>
    <row r="414" ht="12" customHeight="1"/>
    <row r="415" ht="12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  <row r="1001" ht="12.75" customHeight="1"/>
    <row r="1002" ht="12.75" customHeight="1"/>
    <row r="1003" ht="12.75" customHeight="1"/>
    <row r="1004" ht="12.75" customHeight="1"/>
    <row r="1005" ht="12.75" customHeight="1"/>
    <row r="1006" ht="12.75" customHeight="1"/>
    <row r="1007" ht="12.75" customHeight="1"/>
    <row r="1008" ht="12.75" customHeight="1"/>
    <row r="1009" ht="12.75" customHeight="1"/>
    <row r="1010" ht="12.75" customHeight="1"/>
    <row r="1011" ht="12.75" customHeight="1"/>
    <row r="1012" ht="12.75" customHeight="1"/>
    <row r="1013" ht="12.75" customHeight="1"/>
    <row r="1014" ht="12.75" customHeight="1"/>
    <row r="1015" ht="12.75" customHeight="1"/>
    <row r="1016" ht="12.75" customHeight="1"/>
    <row r="1017" ht="12.75" customHeight="1"/>
    <row r="1018" ht="12.75" customHeight="1"/>
    <row r="1019" ht="12.75" customHeight="1"/>
    <row r="1020" ht="12.75" customHeight="1"/>
    <row r="1021" ht="12.75" customHeight="1"/>
    <row r="1022" ht="12.75" customHeight="1"/>
    <row r="1023" ht="12.75" customHeight="1"/>
    <row r="1024" ht="12.75" customHeight="1"/>
    <row r="1025" ht="12.75" customHeight="1"/>
    <row r="1026" ht="12.75" customHeight="1"/>
    <row r="1027" ht="12.75" customHeight="1"/>
    <row r="1028" ht="12.75" customHeight="1"/>
    <row r="1029" ht="12.75" customHeight="1"/>
    <row r="1030" ht="12.75" customHeight="1"/>
    <row r="1031" ht="12.75" customHeight="1"/>
    <row r="1032" ht="12.75" customHeight="1"/>
    <row r="1033" ht="12.75" customHeight="1"/>
    <row r="1034" ht="12.75" customHeight="1"/>
    <row r="1035" ht="12.75" customHeight="1"/>
    <row r="1036" ht="12.75" customHeight="1"/>
    <row r="1037" ht="12.75" customHeight="1"/>
    <row r="1038" ht="12.75" customHeight="1"/>
    <row r="1039" ht="12.75" customHeight="1"/>
    <row r="1040" ht="12.75" customHeight="1"/>
    <row r="1041" ht="12.75" customHeight="1"/>
    <row r="1042" ht="12.75" customHeight="1"/>
    <row r="1043" ht="12.75" customHeight="1"/>
    <row r="1044" ht="12.75" customHeight="1"/>
    <row r="1045" ht="12.75" customHeight="1"/>
    <row r="1046" ht="12.75" customHeight="1"/>
    <row r="1047" ht="12.75" customHeight="1"/>
    <row r="1048" ht="12.75" customHeight="1"/>
    <row r="1049" ht="12.75" customHeight="1"/>
    <row r="1050" ht="12.75" customHeight="1"/>
    <row r="1051" ht="12.75" customHeight="1"/>
    <row r="1052" ht="12.75" customHeight="1"/>
    <row r="1053" ht="12.75" customHeight="1"/>
    <row r="1054" ht="12.75" customHeight="1"/>
    <row r="1055" ht="12.75" customHeight="1"/>
    <row r="1056" ht="12.75" customHeight="1"/>
    <row r="1057" ht="12.75" customHeight="1"/>
    <row r="1058" ht="12.75" customHeight="1"/>
    <row r="1059" ht="12.75" customHeight="1"/>
    <row r="1060" ht="12.75" customHeight="1"/>
    <row r="1061" ht="12.75" customHeight="1"/>
    <row r="1062" ht="12.75" customHeight="1"/>
    <row r="1063" ht="12.75" customHeight="1"/>
    <row r="1064" ht="12.75" customHeight="1"/>
    <row r="1065" ht="12.75" customHeight="1"/>
    <row r="1066" ht="12.75" customHeight="1"/>
    <row r="1067" ht="12.75" customHeight="1"/>
    <row r="1068" ht="12.75" customHeight="1"/>
    <row r="1069" ht="12.75" customHeight="1"/>
    <row r="1070" ht="12.75" customHeight="1"/>
    <row r="1071" ht="12.75" customHeight="1"/>
    <row r="1072" ht="12.75" customHeight="1"/>
    <row r="1073" ht="12.75" customHeight="1"/>
    <row r="1074" ht="12.75" customHeight="1"/>
    <row r="1075" ht="12.75" customHeight="1"/>
    <row r="1076" ht="12.75" customHeight="1"/>
    <row r="1077" ht="12.75" customHeight="1"/>
    <row r="1078" ht="12.75" customHeight="1"/>
    <row r="1079" ht="12.75" customHeight="1"/>
    <row r="1080" ht="12.75" customHeight="1"/>
    <row r="1081" ht="12.75" customHeight="1"/>
    <row r="1082" ht="12.75" customHeight="1"/>
    <row r="1083" ht="12.75" customHeight="1"/>
    <row r="1084" ht="12.75" customHeight="1"/>
    <row r="1085" ht="12.75" customHeight="1"/>
    <row r="1086" ht="12.75" customHeight="1"/>
    <row r="1087" ht="12.75" customHeight="1"/>
    <row r="1088" ht="12.75" customHeight="1"/>
    <row r="1089" ht="12.75" customHeight="1"/>
    <row r="1090" ht="12.75" customHeight="1"/>
    <row r="1091" ht="12.75" customHeight="1"/>
    <row r="1092" ht="12.75" customHeight="1"/>
    <row r="1093" ht="12.75" customHeight="1"/>
    <row r="1094" ht="12.75" customHeight="1"/>
    <row r="1095" ht="12.75" customHeight="1"/>
    <row r="1096" ht="12.75" customHeight="1"/>
    <row r="1097" ht="12.75" customHeight="1"/>
    <row r="1098" ht="12.75" customHeight="1"/>
    <row r="1099" ht="12.75" customHeight="1"/>
    <row r="1100" ht="12.75" customHeight="1"/>
    <row r="1101" ht="12.75" customHeight="1"/>
    <row r="1102" ht="12.75" customHeight="1"/>
    <row r="1103" ht="12.75" customHeight="1"/>
    <row r="1104" ht="12.75" customHeight="1"/>
    <row r="1105" ht="12.75" customHeight="1"/>
    <row r="1106" ht="12.75" customHeight="1"/>
    <row r="1107" ht="12.75" customHeight="1"/>
    <row r="1108" ht="12.75" customHeight="1"/>
    <row r="1109" ht="12.75" customHeight="1"/>
    <row r="1110" ht="12.75" customHeight="1"/>
    <row r="1111" ht="12.75" customHeight="1"/>
    <row r="1112" ht="12.75" customHeight="1"/>
    <row r="1113" ht="12.75" customHeight="1"/>
    <row r="1114" ht="12.75" customHeight="1"/>
    <row r="1115" ht="12.75" customHeight="1"/>
    <row r="1116" ht="12.75" customHeight="1"/>
    <row r="1117" ht="12.75" customHeight="1"/>
    <row r="1118" ht="12.75" customHeight="1"/>
    <row r="1119" ht="12.75" customHeight="1"/>
    <row r="1120" ht="12.75" customHeight="1"/>
    <row r="1121" ht="12.75" customHeight="1"/>
    <row r="1122" ht="12.75" customHeight="1"/>
    <row r="1123" ht="12.75" customHeight="1"/>
    <row r="1124" ht="12.75" customHeight="1"/>
    <row r="1125" ht="12.75" customHeight="1"/>
    <row r="1126" ht="12.75" customHeight="1"/>
    <row r="1127" ht="12.75" customHeight="1"/>
    <row r="1128" ht="12.75" customHeight="1"/>
    <row r="1129" ht="12.75" customHeight="1"/>
    <row r="1130" ht="12.75" customHeight="1"/>
    <row r="1131" ht="12.75" customHeight="1"/>
    <row r="1132" ht="12.75" customHeight="1"/>
    <row r="1133" ht="12.75" customHeight="1"/>
    <row r="1134" ht="12.75" customHeight="1"/>
    <row r="1135" ht="12.75" customHeight="1"/>
    <row r="1136" ht="12.75" customHeight="1"/>
    <row r="1137" ht="12.75" customHeight="1"/>
    <row r="1138" ht="12.75" customHeight="1"/>
    <row r="1139" ht="12.75" customHeight="1"/>
    <row r="1140" ht="12.75" customHeight="1"/>
    <row r="1141" ht="12.75" customHeight="1"/>
    <row r="1142" ht="12.75" customHeight="1"/>
    <row r="1143" ht="12.75" customHeight="1"/>
    <row r="1144" ht="12.75" customHeight="1"/>
    <row r="1145" ht="12.75" customHeight="1"/>
    <row r="1146" ht="12.75" customHeight="1"/>
    <row r="1147" ht="12.75" customHeight="1"/>
    <row r="1148" ht="12.75" customHeight="1"/>
    <row r="1149" ht="12.75" customHeight="1"/>
    <row r="1150" ht="12.75" customHeight="1"/>
    <row r="1151" ht="12.75" customHeight="1"/>
    <row r="1152" ht="12.75" customHeight="1"/>
    <row r="1153" ht="12.75" customHeight="1"/>
    <row r="1154" ht="12.75" customHeight="1"/>
    <row r="1155" ht="12.75" customHeight="1"/>
    <row r="1156" ht="12.75" customHeight="1"/>
    <row r="1157" ht="12.75" customHeight="1"/>
    <row r="1158" ht="12.75" customHeight="1"/>
    <row r="1159" ht="12.75" customHeight="1"/>
    <row r="1160" ht="12.75" customHeight="1"/>
    <row r="1161" ht="12.75" customHeight="1"/>
    <row r="1162" ht="12.75" customHeight="1"/>
    <row r="1163" ht="12.75" customHeight="1"/>
    <row r="1164" ht="12.75" customHeight="1"/>
    <row r="1165" ht="12.75" customHeight="1"/>
    <row r="1166" ht="12.75" customHeight="1"/>
    <row r="1167" ht="12.75" customHeight="1"/>
    <row r="1168" ht="12.75" customHeight="1"/>
    <row r="1169" ht="12.75" customHeight="1"/>
    <row r="1170" ht="12.75" customHeight="1"/>
    <row r="1171" ht="12.75" customHeight="1"/>
    <row r="1172" ht="12.75" customHeight="1"/>
    <row r="1173" ht="12.75" customHeight="1"/>
    <row r="1174" ht="12.75" customHeight="1"/>
    <row r="1175" ht="12.75" customHeight="1"/>
    <row r="1176" ht="12.75" customHeight="1"/>
    <row r="1177" ht="12.75" customHeight="1"/>
    <row r="1178" ht="12.75" customHeight="1"/>
    <row r="1179" ht="12.75" customHeight="1"/>
    <row r="1180" ht="12.75" customHeight="1"/>
    <row r="1181" ht="12.75" customHeight="1"/>
    <row r="1182" ht="12.75" customHeight="1"/>
    <row r="1183" ht="12.75" customHeight="1"/>
    <row r="1184" ht="12.75" customHeight="1"/>
    <row r="1185" ht="12.75" customHeight="1"/>
    <row r="1186" ht="12.75" customHeight="1"/>
    <row r="1187" ht="12.75" customHeight="1"/>
    <row r="1188" ht="12.75" customHeight="1"/>
    <row r="1189" ht="12.75" customHeight="1"/>
    <row r="1190" ht="12.75" customHeight="1"/>
    <row r="1191" ht="12.75" customHeight="1"/>
    <row r="1192" ht="12.75" customHeight="1"/>
    <row r="1193" ht="12.75" customHeight="1"/>
    <row r="1194" ht="12.75" customHeight="1"/>
    <row r="1195" ht="12.75" customHeight="1"/>
    <row r="1196" ht="12.75" customHeight="1"/>
    <row r="1197" ht="12.75" customHeight="1"/>
    <row r="1198" ht="12.75" customHeight="1"/>
    <row r="1199" ht="12.75" customHeight="1"/>
    <row r="1200" ht="12.75" customHeight="1"/>
    <row r="1201" ht="12.75" customHeight="1"/>
    <row r="1202" ht="12.75" customHeight="1"/>
    <row r="1203" ht="12.75" customHeight="1"/>
    <row r="1204" ht="12.75" customHeight="1"/>
    <row r="1205" ht="12.75" customHeight="1"/>
    <row r="1206" ht="12.75" customHeight="1"/>
    <row r="1207" ht="12.75" customHeight="1"/>
    <row r="1208" ht="12.75" customHeight="1"/>
    <row r="1209" ht="12.75" customHeight="1"/>
    <row r="1210" ht="12.75" customHeight="1"/>
    <row r="1211" ht="12.75" customHeight="1"/>
    <row r="1212" ht="12.75" customHeight="1"/>
    <row r="1213" ht="12.75" customHeight="1"/>
    <row r="1214" ht="12.75" customHeight="1"/>
    <row r="1215" ht="12.75" customHeight="1"/>
    <row r="1216" ht="12.75" customHeight="1"/>
    <row r="1217" ht="12.75" customHeight="1"/>
    <row r="1218" ht="12.75" customHeight="1"/>
    <row r="1219" ht="12.75" customHeight="1"/>
    <row r="1220" ht="12.75" customHeight="1"/>
    <row r="1221" ht="12.75" customHeight="1"/>
    <row r="1222" ht="12.75" customHeight="1"/>
    <row r="1223" ht="12.75" customHeight="1"/>
    <row r="1224" ht="12.75" customHeight="1"/>
    <row r="1225" ht="12.75" customHeight="1"/>
    <row r="1226" ht="12.75" customHeight="1"/>
    <row r="1227" ht="12.75" customHeight="1"/>
    <row r="1228" ht="12.75" customHeight="1"/>
    <row r="1229" ht="12.75" customHeight="1"/>
    <row r="1230" ht="12.75" customHeight="1"/>
    <row r="1231" ht="12.75" customHeight="1"/>
    <row r="1232" ht="12.75" customHeight="1"/>
    <row r="1233" ht="12.75" customHeight="1"/>
    <row r="1234" ht="12.75" customHeight="1"/>
    <row r="1235" ht="12.75" customHeight="1"/>
    <row r="1236" ht="12.75" customHeight="1"/>
    <row r="1237" ht="12.75" customHeight="1"/>
    <row r="1238" ht="12.75" customHeight="1"/>
    <row r="1239" ht="12.75" customHeight="1"/>
    <row r="1240" ht="12.75" customHeight="1"/>
    <row r="1241" ht="12.75" customHeight="1"/>
    <row r="1242" ht="12.75" customHeight="1"/>
    <row r="1243" ht="12.75" customHeight="1"/>
    <row r="1244" ht="12.75" customHeight="1"/>
    <row r="1245" ht="12.75" customHeight="1"/>
    <row r="1246" ht="12.75" customHeight="1"/>
    <row r="1247" ht="12.75" customHeight="1"/>
    <row r="1248" ht="12.75" customHeight="1"/>
    <row r="1249" ht="12.75" customHeight="1"/>
    <row r="1250" ht="12.75" customHeight="1"/>
    <row r="1251" ht="12.75" customHeight="1"/>
    <row r="1252" ht="12.75" customHeight="1"/>
    <row r="1253" ht="12.75" customHeight="1"/>
    <row r="1254" ht="12.75" customHeight="1"/>
    <row r="1255" ht="12.75" customHeight="1"/>
    <row r="1256" ht="12.75" customHeight="1"/>
    <row r="1257" ht="12.75" customHeight="1"/>
    <row r="1258" ht="12.75" customHeight="1"/>
    <row r="1259" ht="12.75" customHeight="1"/>
    <row r="1260" ht="12.75" customHeight="1"/>
    <row r="1261" ht="12.75" customHeight="1"/>
    <row r="1262" ht="12.75" customHeight="1"/>
    <row r="1263" ht="12.75" customHeight="1"/>
    <row r="1264" ht="12.75" customHeight="1"/>
    <row r="1265" ht="12.75" customHeight="1"/>
    <row r="1266" ht="12.75" customHeight="1"/>
    <row r="1267" ht="12.75" customHeight="1"/>
    <row r="1268" ht="12.75" customHeight="1"/>
    <row r="1269" ht="12.75" customHeight="1"/>
    <row r="1270" ht="12.75" customHeight="1"/>
    <row r="1271" ht="12.75" customHeight="1"/>
    <row r="1272" ht="12.75" customHeight="1"/>
    <row r="1273" ht="12.75" customHeight="1"/>
    <row r="1274" ht="12.75" customHeight="1"/>
    <row r="1275" ht="12.75" customHeight="1"/>
    <row r="1276" ht="12.75" customHeight="1"/>
    <row r="1277" ht="12.75" customHeight="1"/>
    <row r="1278" ht="12.75" customHeight="1"/>
    <row r="1279" ht="12.75" customHeight="1"/>
    <row r="1280" ht="12.75" customHeight="1"/>
    <row r="1281" ht="12.75" customHeight="1"/>
    <row r="1282" ht="12.75" customHeight="1"/>
    <row r="1283" ht="12.75" customHeight="1"/>
    <row r="1284" ht="12.75" customHeight="1"/>
    <row r="1285" ht="12.75" customHeight="1"/>
    <row r="1286" ht="12.75" customHeight="1"/>
    <row r="1287" ht="12.75" customHeight="1"/>
    <row r="1288" ht="12.75" customHeight="1"/>
    <row r="1289" ht="12.75" customHeight="1"/>
    <row r="1290" ht="12.75" customHeight="1"/>
    <row r="1291" ht="12.75" customHeight="1"/>
    <row r="1292" ht="12.75" customHeight="1"/>
    <row r="1293" ht="12.75" customHeight="1"/>
    <row r="1294" ht="12.75" customHeight="1"/>
    <row r="1295" ht="12.75" customHeight="1"/>
    <row r="1296" ht="12.75" customHeight="1"/>
    <row r="1297" ht="12.75" customHeight="1"/>
    <row r="1298" ht="12.75" customHeight="1"/>
    <row r="1299" ht="12.75" customHeight="1"/>
    <row r="1300" ht="12.75" customHeight="1"/>
    <row r="1301" ht="12.75" customHeight="1"/>
    <row r="1302" ht="12.75" customHeight="1"/>
    <row r="1303" ht="12.75" customHeight="1"/>
    <row r="1304" ht="12.75" customHeight="1"/>
    <row r="1305" ht="12.75" customHeight="1"/>
    <row r="1306" ht="12.75" customHeight="1"/>
    <row r="1307" ht="12.75" customHeight="1"/>
    <row r="1308" ht="12.75" customHeight="1"/>
    <row r="1309" ht="12.75" customHeight="1"/>
    <row r="1310" ht="12.75" customHeight="1"/>
    <row r="1311" ht="12.75" customHeight="1"/>
    <row r="1312" ht="12.75" customHeight="1"/>
    <row r="1313" ht="12.75" customHeight="1"/>
    <row r="1314" ht="12.75" customHeight="1"/>
    <row r="1315" ht="12.75" customHeight="1"/>
    <row r="1316" ht="12.75" customHeight="1"/>
    <row r="1317" ht="12.75" customHeight="1"/>
    <row r="1318" ht="12.75" customHeight="1"/>
    <row r="1319" ht="12.75" customHeight="1"/>
    <row r="1320" ht="12.75" customHeight="1"/>
    <row r="1321" ht="12.75" customHeight="1"/>
    <row r="1322" ht="12.75" customHeight="1"/>
    <row r="1323" ht="12.75" customHeight="1"/>
    <row r="1324" ht="12.75" customHeight="1"/>
    <row r="1325" ht="12.75" customHeight="1"/>
    <row r="1326" ht="12.75" customHeight="1"/>
    <row r="1327" ht="12.75" customHeight="1"/>
    <row r="1328" ht="12.75" customHeight="1"/>
    <row r="1329" ht="12.75" customHeight="1"/>
    <row r="1330" ht="12.75" customHeight="1"/>
    <row r="1331" ht="12.75" customHeight="1"/>
    <row r="1332" ht="12.75" customHeight="1"/>
    <row r="1333" ht="12.75" customHeight="1"/>
    <row r="1334" ht="12.75" customHeight="1"/>
    <row r="1335" ht="12.75" customHeight="1"/>
    <row r="1336" ht="12.75" customHeight="1"/>
    <row r="1337" ht="12.75" customHeight="1"/>
    <row r="1338" ht="12.75" customHeight="1"/>
    <row r="1339" ht="12.75" customHeight="1"/>
    <row r="1340" ht="12.75" customHeight="1"/>
    <row r="1341" ht="12.75" customHeight="1"/>
    <row r="1342" ht="12.75" customHeight="1"/>
    <row r="1343" ht="12.75" customHeight="1"/>
    <row r="1344" ht="12.75" customHeight="1"/>
    <row r="1345" ht="12.75" customHeight="1"/>
    <row r="1346" ht="12.75" customHeight="1"/>
    <row r="1347" ht="12.75" customHeight="1"/>
    <row r="1348" ht="12.75" customHeight="1"/>
    <row r="1349" ht="12.75" customHeight="1"/>
    <row r="1350" ht="12.75" customHeight="1"/>
    <row r="1351" ht="12.75" customHeight="1"/>
    <row r="1352" ht="12.75" customHeight="1"/>
    <row r="1353" ht="12.75" customHeight="1"/>
    <row r="1354" ht="12.75" customHeight="1"/>
    <row r="1355" ht="12.75" customHeight="1"/>
    <row r="1356" ht="12.75" customHeight="1"/>
    <row r="1357" ht="12.75" customHeight="1"/>
    <row r="1358" ht="12.75" customHeight="1"/>
    <row r="1359" ht="12.75" customHeight="1"/>
    <row r="1360" ht="12.75" customHeight="1"/>
    <row r="1361" ht="12.75" customHeight="1"/>
    <row r="1362" ht="12.75" customHeight="1"/>
    <row r="1363" ht="12.75" customHeight="1"/>
    <row r="1364" ht="12.75" customHeight="1"/>
    <row r="1365" ht="12.75" customHeight="1"/>
    <row r="1366" ht="12.75" customHeight="1"/>
    <row r="1367" ht="12.75" customHeight="1"/>
    <row r="1368" ht="12.75" customHeight="1"/>
    <row r="1369" ht="12.75" customHeight="1"/>
    <row r="1370" ht="12.75" customHeight="1"/>
    <row r="1371" ht="12.75" customHeight="1"/>
    <row r="1372" ht="12.75" customHeight="1"/>
    <row r="1373" ht="12.75" customHeight="1"/>
    <row r="1374" ht="12.75" customHeight="1"/>
    <row r="1375" ht="12.75" customHeight="1"/>
    <row r="1376" ht="12.75" customHeight="1"/>
    <row r="1377" ht="12.75" customHeight="1"/>
    <row r="1378" ht="12.75" customHeight="1"/>
    <row r="1379" ht="12.75" customHeight="1"/>
    <row r="1380" ht="12.75" customHeight="1"/>
    <row r="1381" ht="12.75" customHeight="1"/>
    <row r="1382" ht="12.75" customHeight="1"/>
    <row r="1383" ht="12.75" customHeight="1"/>
    <row r="1384" ht="12.75" customHeight="1"/>
    <row r="1385" ht="12.75" customHeight="1"/>
    <row r="1386" ht="12.75" customHeight="1"/>
    <row r="1387" ht="12.75" customHeight="1"/>
    <row r="1388" ht="12.75" customHeight="1"/>
    <row r="1389" ht="12.75" customHeight="1"/>
    <row r="1390" ht="12.75" customHeight="1"/>
    <row r="1391" ht="12.75" customHeight="1"/>
    <row r="1392" ht="12.75" customHeight="1"/>
    <row r="1393" ht="12.75" customHeight="1"/>
    <row r="1394" ht="12.75" customHeight="1"/>
    <row r="1395" ht="12.75" customHeight="1"/>
    <row r="1396" ht="12.75" customHeight="1"/>
    <row r="1397" ht="12.75" customHeight="1"/>
    <row r="1398" ht="12.75" customHeight="1"/>
    <row r="1399" ht="12.75" customHeight="1"/>
    <row r="1400" ht="12.75" customHeight="1"/>
    <row r="1401" ht="12.75" customHeight="1"/>
    <row r="1402" ht="12.75" customHeight="1"/>
    <row r="1403" ht="12.75" customHeight="1"/>
    <row r="1404" ht="12.75" customHeight="1"/>
    <row r="1405" ht="12.75" customHeight="1"/>
    <row r="1406" ht="12.75" customHeight="1"/>
    <row r="1407" ht="12.75" customHeight="1"/>
  </sheetData>
  <pageMargins left="0.7" right="0.7" top="0.75" bottom="0.75" header="0.3" footer="0.3"/>
  <pageSetup paperSize="9" scale="58" orientation="portrait"/>
  <headerFooter differentOddEven="0" differentFirst="0" scaleWithDoc="0" alignWithMargins="0">
    <oddHeader>&amp;L&amp;C&amp;R&amp;G</oddHeader>
    <oddFooter>&amp;L&amp;"Calibri,Normal"&amp;C&amp;R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2022-06-03T11:58:52Z</dcterms:created>
  <dcterms:modified xsi:type="dcterms:W3CDTF">2025-01-30T15:49:13Z</dcterms:modified>
</cp:coreProperties>
</file>