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3F9DCBE4-13C7-411B-A1EA-90567A8C1E27}" xr6:coauthVersionLast="47" xr6:coauthVersionMax="47" xr10:uidLastSave="{00000000-0000-0000-0000-000000000000}"/>
  <bookViews>
    <workbookView xWindow="28680" yWindow="-120" windowWidth="29040" windowHeight="16440" xr2:uid="{B48B123F-86A3-4E85-A9E7-A4C08191BB24}"/>
  </bookViews>
  <sheets>
    <sheet name="Dora_general_information" sheetId="4" r:id="rId1"/>
    <sheet name="Dora_initial" sheetId="2" r:id="rId2"/>
    <sheet name="Dora_intermediat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<sst xmlns="http://schemas.openxmlformats.org/spreadsheetml/2006/main" count="244" uniqueCount="213">
  <si>
    <t>General information about the financial entity</t>
  </si>
  <si>
    <t>1.1</t>
  </si>
  <si>
    <t>Type of submission</t>
  </si>
  <si>
    <t>010</t>
  </si>
  <si>
    <t xml:space="preserve"> </t>
  </si>
  <si>
    <t>incidentSubmission</t>
  </si>
  <si>
    <t>Content of the initial notification</t>
  </si>
  <si>
    <t>1.3a</t>
  </si>
  <si>
    <t>1.3b</t>
  </si>
  <si>
    <t>1.10</t>
  </si>
  <si>
    <t>1.12</t>
  </si>
  <si>
    <t>1.14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</si>
  <si>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</si>
  <si>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</si>
  <si>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</si>
  <si>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</si>
  <si>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</si>
  <si>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</si>
  <si>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</si>
  <si>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</si>
  <si>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</si>
  <si>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</si>
  <si>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Name of the entity submitting the report</t>
  </si>
  <si>
    <t>Identification code of the entity submitting the report (LEI)</t>
  </si>
  <si>
    <t>Identification code of the entity submitting the report (EU ID)</t>
  </si>
  <si>
    <t xml:space="preserve">Type of the affected financial entity </t>
  </si>
  <si>
    <t>Name of the financial entity affected</t>
  </si>
  <si>
    <t>LEI code of the financial entity affected</t>
  </si>
  <si>
    <t>Primary contact person name</t>
  </si>
  <si>
    <t>Primary contact person email</t>
  </si>
  <si>
    <t>Primary contact person telephone</t>
  </si>
  <si>
    <t>Second contact person name</t>
  </si>
  <si>
    <t>Second contact person email</t>
  </si>
  <si>
    <t>Second contact person telephone</t>
  </si>
  <si>
    <t>Name of the ultimate parent undertaking</t>
  </si>
  <si>
    <t>LEI code of the ultimate parent undertaking</t>
  </si>
  <si>
    <t>Reporting currency</t>
  </si>
  <si>
    <t>Incident reference code assigned by the financial entity</t>
  </si>
  <si>
    <t>Description of the ICT-related incident</t>
  </si>
  <si>
    <t>Classification criteria that triggered the incident report</t>
  </si>
  <si>
    <t>Materiality thresholds for the classification criterion ‘Geographical spread’</t>
  </si>
  <si>
    <t>Discovery of the major ICT-related incident</t>
  </si>
  <si>
    <t>Indication whether the incident originates from a third party provider or another financial entity</t>
  </si>
  <si>
    <t>Activation of business continuity plan, if activated</t>
  </si>
  <si>
    <t xml:space="preserve">Other relevant information 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</si>
  <si>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</si>
  <si>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</si>
  <si>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</si>
  <si>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</si>
  <si>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</si>
  <si>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</si>
  <si>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</si>
  <si>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</si>
  <si>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</si>
  <si>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</si>
  <si>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</si>
  <si>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</si>
  <si>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</si>
  <si>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</si>
  <si>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</si>
  <si>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</si>
  <si>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</si>
  <si>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</si>
  <si>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</si>
  <si>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</si>
  <si>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</si>
  <si>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</si>
  <si>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</si>
  <si>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</si>
  <si>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submittingEntity-name</t>
  </si>
  <si>
    <t>submittingEntity-LEI</t>
  </si>
  <si>
    <t>submittingEntity-code</t>
  </si>
  <si>
    <t>affectedEntityType</t>
  </si>
  <si>
    <t>affectedEntity-name</t>
  </si>
  <si>
    <t>affectedEntity-LEI</t>
  </si>
  <si>
    <t>primaryContact-name</t>
  </si>
  <si>
    <t>primaryContact-email</t>
  </si>
  <si>
    <t>primaryContact-phone</t>
  </si>
  <si>
    <t>secondaryContact-name</t>
  </si>
  <si>
    <t>secondaryContact-email</t>
  </si>
  <si>
    <t>secondaryContact-phone</t>
  </si>
  <si>
    <t>ultimateParentUndertaking-name</t>
  </si>
  <si>
    <t>ultimateParentUndertaking-LEI</t>
  </si>
  <si>
    <t>reportCurrency</t>
  </si>
  <si>
    <t>financialEntityCode</t>
  </si>
  <si>
    <t>detectionDateTime</t>
  </si>
  <si>
    <t>classificationDateTime</t>
  </si>
  <si>
    <t>incidentDescription</t>
  </si>
  <si>
    <t>classificationCriterion</t>
  </si>
  <si>
    <t>countryCodeMaterialityThresholds</t>
  </si>
  <si>
    <t>incidentDiscovery</t>
  </si>
  <si>
    <t>originatesFromThirdPartyProvider</t>
  </si>
  <si>
    <t>isBusinessContinuityActivated</t>
  </si>
  <si>
    <t>otherInformation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</si>
  <si>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</si>
  <si>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</si>
  <si>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</si>
  <si>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</si>
  <si>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</si>
  <si>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</si>
  <si>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</si>
  <si>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</si>
  <si>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</si>
  <si>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</si>
  <si>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</si>
  <si>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</si>
  <si>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</si>
  <si>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</si>
  <si>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</si>
  <si>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</si>
  <si>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</si>
  <si>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</si>
  <si>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</si>
  <si>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</si>
  <si>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</si>
  <si>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</si>
  <si>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</si>
  <si>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</si>
  <si>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</si>
  <si>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</si>
  <si>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</si>
  <si>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</si>
  <si>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</si>
  <si>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</si>
  <si>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</si>
  <si>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</si>
  <si>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</si>
  <si>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</si>
  <si>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</si>
  <si>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Number of clients affected</t>
  </si>
  <si>
    <t>Percentage of clients affected</t>
  </si>
  <si>
    <t>Number of financial counterparts affected</t>
  </si>
  <si>
    <t>Percentage of financial counterparts affected</t>
  </si>
  <si>
    <t>Impact on relevant clients or financial counterparts</t>
  </si>
  <si>
    <t>Number of affected transactions</t>
  </si>
  <si>
    <t>Percentage of affected transactions</t>
  </si>
  <si>
    <t>Value of affected transactions</t>
  </si>
  <si>
    <t>Information on whether the numbers are actual or estimates, or whether there has not been any impact</t>
  </si>
  <si>
    <t>Reputational impact</t>
  </si>
  <si>
    <t>Contextual information about the reputational impact</t>
  </si>
  <si>
    <t>Information whether the numbers for duration and service downtime are actual or estimates.</t>
  </si>
  <si>
    <t>Types of impact in the Member States</t>
  </si>
  <si>
    <t>Description of how the major ICT-related incident has an impact in other Member States</t>
  </si>
  <si>
    <t>Materiality thresholds for the classification criterion ‘Data losses’</t>
  </si>
  <si>
    <t>Description of the data losses</t>
  </si>
  <si>
    <t>Classification criterion ‘Critical services affected’</t>
  </si>
  <si>
    <t>Type of the major ICT-related incident</t>
  </si>
  <si>
    <t>Other types of incidents</t>
  </si>
  <si>
    <t>Threats and techniques used by the threat actor</t>
  </si>
  <si>
    <t>Other types of techniques</t>
  </si>
  <si>
    <t>Information about affected functional areas and business processes</t>
  </si>
  <si>
    <t>Affected infrastructure components supporting business processes</t>
  </si>
  <si>
    <t>Information about affected infrastructure components supporting business processes</t>
  </si>
  <si>
    <t>Impact on the financial interest of clients</t>
  </si>
  <si>
    <t xml:space="preserve">Reporting to other authorities </t>
  </si>
  <si>
    <t>Specification of ‘other’ authorities</t>
  </si>
  <si>
    <t>Temporary actions/measures taken or planned to be taken to recover from the incident</t>
  </si>
  <si>
    <t>Description of any temporary actions and measures taken or planned to be taken to recover from the incident</t>
  </si>
  <si>
    <t>Indicators of compromise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</si>
  <si>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</si>
  <si>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</si>
  <si>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</si>
  <si>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</si>
  <si>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</si>
  <si>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</si>
  <si>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</si>
  <si>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</si>
  <si>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</si>
  <si>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</si>
  <si>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competentAuthorityCode</t>
  </si>
  <si>
    <t>incidentOccurrenceDateTime</t>
  </si>
  <si>
    <t>serviceRestorationDateTime</t>
  </si>
  <si>
    <t>numberOfAffectedClients</t>
  </si>
  <si>
    <t>percentageOfAffectedClients</t>
  </si>
  <si>
    <t>numberOfAffectedFinancialCounterparts</t>
  </si>
  <si>
    <t>percentageOfAffectedFinancialCounterparts</t>
  </si>
  <si>
    <t>hasImpactOnRelevantClients</t>
  </si>
  <si>
    <t>numberOfAffectedTransactions</t>
  </si>
  <si>
    <t>percentageOfAffectedTransactions</t>
  </si>
  <si>
    <t>valueOfAffectedTransactions</t>
  </si>
  <si>
    <t>numbersActualEstimate</t>
  </si>
  <si>
    <t>reputationalImpactType</t>
  </si>
  <si>
    <t>reputationalImpactDescription</t>
  </si>
  <si>
    <t>incidentDuration</t>
  </si>
  <si>
    <t>serviceDowntime</t>
  </si>
  <si>
    <t>informationDurationServiceDowntimeActualOrEstimate</t>
  </si>
  <si>
    <t>memberStatesImpactType</t>
  </si>
  <si>
    <t>memberStatesImpactTypeDescription</t>
  </si>
  <si>
    <t>materialityThresholdsDataLosses</t>
  </si>
  <si>
    <t>dataLossesDescription</t>
  </si>
  <si>
    <t>criticalServicesAffected</t>
  </si>
  <si>
    <t>incidentClassification</t>
  </si>
  <si>
    <t>otherIncidentClassification</t>
  </si>
  <si>
    <t>threatTechniques</t>
  </si>
  <si>
    <t>otherThreatTechniques</t>
  </si>
  <si>
    <t>affectedFunctionalAreas</t>
  </si>
  <si>
    <t>isAffectedInfrastructureComponents</t>
  </si>
  <si>
    <t>affectedInfrastructureComponents</t>
  </si>
  <si>
    <t>isImpactOnFinancialInterest</t>
  </si>
  <si>
    <t>reportingToOtherAuthorities</t>
  </si>
  <si>
    <t>reportingToOtherAuthoritiesOther</t>
  </si>
  <si>
    <t>isTemporaryActionsMeasuresForRecovery</t>
  </si>
  <si>
    <t>descriptionOfTemporaryActionsMeasuresForRecovery</t>
  </si>
  <si>
    <t>indicatorsOfCompromise</t>
  </si>
  <si>
    <t>Date and time of detection of the ICT-related incident (Format: YYYY-MM-DDThh:mm:ss.0Z)</t>
  </si>
  <si>
    <t>Date and time of classification of the incident as major (Format: YYYY-MM-DDThh:mm:ss.0Z)</t>
  </si>
  <si>
    <t>Date and time of occurrence of the incident (Format: YYYY-MM-DDThh:mm:ss.0Z)</t>
  </si>
  <si>
    <t>Date and time when services, activities or operations have been recovered (Format: YYYY-MM-DDThh:mm:ss.0Z)</t>
  </si>
  <si>
    <t>Incident reference code provided by the competent authority (Please use the reference code from the email notification)</t>
  </si>
  <si>
    <t>Duration of the major ICT-related incident (Format: hh:mm:ss)</t>
  </si>
  <si>
    <t>Service downtime (Format: hh:mm:ss)</t>
  </si>
  <si>
    <r>
      <rPr>
        <b/>
        <sz val="10"/>
        <rFont val="Arial"/>
        <family val="2"/>
      </rPr>
      <t>Initial notification</t>
    </r>
    <r>
      <rPr>
        <sz val="10"/>
        <rFont val="Arial"/>
        <family val="2"/>
      </rPr>
      <t xml:space="preserve">
Klicka på "Ladda upp rapport" och bifoga den nerladdade Json-filen från den inskickade Initial-rapporten. Ändra "Type of submission" och fortsätt sen att fylla i uppgifter för Intermediate-rapporten.
</t>
    </r>
    <r>
      <rPr>
        <b/>
        <sz val="10"/>
        <rFont val="Arial"/>
        <family val="2"/>
      </rPr>
      <t>Datum och tid</t>
    </r>
    <r>
      <rPr>
        <sz val="10"/>
        <rFont val="Arial"/>
        <family val="2"/>
      </rPr>
      <t xml:space="preserve">
Fälten för datum och tid fylls i enligt formatet YYYY-MM-DDThh:mm:ss.0Z</t>
    </r>
  </si>
  <si>
    <r>
      <rPr>
        <b/>
        <sz val="10"/>
        <rFont val="Arial"/>
        <family val="2"/>
      </rPr>
      <t>Intermediate report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Referenskod</t>
    </r>
    <r>
      <rPr>
        <sz val="10"/>
        <rFont val="Arial"/>
        <family val="2"/>
      </rPr>
      <t xml:space="preserve">
Kopiera referenskoden från Initial-rapportens mejlnotifieringen och ange den i fält 3.1 "Incident reference code provided by the competent authority". Säkerställ att inga blanksteg följer med.
</t>
    </r>
    <r>
      <rPr>
        <b/>
        <sz val="10"/>
        <rFont val="Arial"/>
        <family val="2"/>
      </rPr>
      <t>Datum och tid</t>
    </r>
    <r>
      <rPr>
        <sz val="10"/>
        <rFont val="Arial"/>
        <family val="2"/>
      </rPr>
      <t xml:space="preserve">
Fälten för datum och tid fylls i enligt formatet YYYY-MM-DDThh:mm:ss.0Z
</t>
    </r>
    <r>
      <rPr>
        <b/>
        <sz val="10"/>
        <rFont val="Arial"/>
        <family val="2"/>
      </rPr>
      <t>Tid</t>
    </r>
    <r>
      <rPr>
        <sz val="10"/>
        <rFont val="Arial"/>
        <family val="2"/>
      </rPr>
      <t xml:space="preserve">
Fälten för tid fylls i enligt formatet DD:HH:MM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</si>
</sst>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9CDCFE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4" fillId="4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wrapText="1"/>
    </xf>
    <xf numFmtId="0" fontId="0" fillId="7" borderId="0" xfId="0" applyFill="1"/>
    <xf numFmtId="0" fontId="2" fillId="7" borderId="0" xfId="0" applyFont="1" applyFill="1"/>
    <xf numFmtId="49" fontId="2" fillId="7" borderId="0" xfId="0" quotePrefix="1" applyNumberFormat="1" applyFont="1" applyFill="1"/>
    <xf numFmtId="0" fontId="2" fillId="7" borderId="0" xfId="0" applyFont="1" applyFill="1" applyProtection="1">
      <protection hidden="1"/>
    </xf>
    <xf numFmtId="0" fontId="5" fillId="7" borderId="0" xfId="0" applyFont="1" applyFill="1" applyAlignment="1">
      <alignment vertical="center"/>
    </xf>
    <xf numFmtId="0" fontId="6" fillId="3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198BC-ED39-45D1-B95F-9B0B9F5C2DEF}">
  <dimension ref="A1:D10"/>
  <sheetViews>
    <sheetView tabSelected="1" workbookViewId="0"/>
  </sheetViews>
  <sheetFormatPr defaultRowHeight="12.75" x14ac:dyDescent="0.2"/>
  <cols>
    <col min="1" max="2" width="9.140625" style="20"/>
    <col min="3" max="3" width="41.85546875" style="20" customWidth="1"/>
    <col min="4" max="16384" width="9.140625" style="20"/>
  </cols>
  <sheetData>
    <row r="1" spans="1:4" ht="15" x14ac:dyDescent="0.25">
      <c r="A1" s="19"/>
      <c r="B1" s="19"/>
      <c r="C1" s="19"/>
      <c r="D1" s="19"/>
    </row>
    <row r="3" spans="1:4" ht="15" x14ac:dyDescent="0.25">
      <c r="A3" s="19"/>
      <c r="B3" s="19"/>
    </row>
    <row r="5" spans="1:4" ht="15" x14ac:dyDescent="0.25">
      <c r="A5" s="19"/>
      <c r="B5" s="19"/>
      <c r="C5" s="2" t="s">
        <v>1</v>
      </c>
      <c r="D5" s="19"/>
    </row>
    <row r="6" spans="1:4" ht="15" x14ac:dyDescent="0.25">
      <c r="A6" s="19"/>
      <c r="B6" s="19"/>
      <c r="C6" s="3" t="s">
        <v>2</v>
      </c>
      <c r="D6" s="19"/>
    </row>
    <row r="7" spans="1:4" ht="15" x14ac:dyDescent="0.25">
      <c r="A7" s="19"/>
      <c r="B7" s="19"/>
      <c r="C7" s="4" t="s">
        <v>3</v>
      </c>
      <c r="D7" s="19"/>
    </row>
    <row r="8" spans="1:4" ht="15" x14ac:dyDescent="0.25">
      <c r="A8" s="21" t="s">
        <v>4</v>
      </c>
      <c r="B8" s="4" t="s">
        <v>3</v>
      </c>
      <c r="C8" s="17" t="s">
        <v>5</v>
      </c>
      <c r="D8" s="19"/>
    </row>
    <row r="10" spans="1:4" ht="15" x14ac:dyDescent="0.25">
      <c r="A10" s="19"/>
      <c r="B10" s="19"/>
      <c r="C10" s="19"/>
      <c r="D1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4DAD4-507B-4789-9033-85BDF625D12E}">
  <dimension ref="A1:AA11"/>
  <sheetViews>
    <sheetView topLeftCell="A2" workbookViewId="0">
      <selection activeCell="A2" sqref="A2"/>
    </sheetView>
  </sheetViews>
  <sheetFormatPr defaultRowHeight="12.75" x14ac:dyDescent="0.2"/>
  <cols>
    <col min="1" max="2" width="9.140625" style="20"/>
    <col min="3" max="3" width="50.7109375" style="20" customWidth="1"/>
    <col min="4" max="4" width="26.5703125" style="20" bestFit="1" customWidth="1"/>
    <col min="5" max="5" width="26.5703125" style="20" customWidth="1"/>
    <col min="6" max="6" width="70.7109375" style="20" customWidth="1"/>
    <col min="7" max="7" width="50.7109375" style="20" customWidth="1"/>
    <col min="8" max="8" width="23.42578125" style="20" customWidth="1"/>
    <col min="9" max="10" width="30.7109375" style="20" customWidth="1"/>
    <col min="11" max="11" width="20.7109375" style="20" customWidth="1"/>
    <col min="12" max="13" width="30.7109375" style="20" customWidth="1"/>
    <col min="14" max="14" width="20.7109375" style="20" customWidth="1"/>
    <col min="15" max="15" width="40.7109375" style="20" customWidth="1"/>
    <col min="16" max="16" width="23.140625" style="20" customWidth="1"/>
    <col min="17" max="17" width="18.85546875" style="20" customWidth="1"/>
    <col min="18" max="18" width="30.140625" style="20" customWidth="1"/>
    <col min="19" max="20" width="30.7109375" style="20" customWidth="1"/>
    <col min="21" max="21" width="70.7109375" style="20" customWidth="1"/>
    <col min="22" max="22" width="50.7109375" style="20" customWidth="1"/>
    <col min="23" max="23" width="41.5703125" style="20" customWidth="1"/>
    <col min="24" max="24" width="35.7109375" style="20" customWidth="1"/>
    <col min="25" max="25" width="70.7109375" style="20" customWidth="1"/>
    <col min="26" max="26" width="26.7109375" style="20" customWidth="1"/>
    <col min="27" max="27" width="70.7109375" style="20" customWidth="1"/>
    <col min="28" max="16384" width="9.140625" style="20"/>
  </cols>
  <sheetData>
    <row r="1" spans="1:27" ht="1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3" spans="1:27" ht="15" x14ac:dyDescent="0.25">
      <c r="A3" s="19"/>
      <c r="B3" s="19"/>
      <c r="E3" s="2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5" x14ac:dyDescent="0.25">
      <c r="A4" s="19"/>
      <c r="B4" s="19"/>
      <c r="C4" s="19"/>
      <c r="D4" s="19"/>
      <c r="E4" s="22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15" x14ac:dyDescent="0.25">
      <c r="A5" s="19"/>
      <c r="B5" s="19"/>
      <c r="C5" s="25" t="s">
        <v>0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 t="s">
        <v>6</v>
      </c>
      <c r="S5" s="24"/>
      <c r="T5" s="24"/>
      <c r="U5" s="24"/>
      <c r="V5" s="24"/>
      <c r="W5" s="24"/>
      <c r="X5" s="24"/>
      <c r="Y5" s="24"/>
      <c r="Z5" s="24"/>
      <c r="AA5" s="24"/>
    </row>
    <row r="6" spans="1:27" ht="15" x14ac:dyDescent="0.25">
      <c r="A6" s="19"/>
      <c r="B6" s="19"/>
      <c r="C6" s="5">
        <v>1.2</v>
      </c>
      <c r="D6" s="5" t="s">
        <v>7</v>
      </c>
      <c r="E6" s="5" t="s">
        <v>8</v>
      </c>
      <c r="F6" s="5">
        <v>1.4</v>
      </c>
      <c r="G6" s="6">
        <v>1.5</v>
      </c>
      <c r="H6" s="6">
        <v>1.6</v>
      </c>
      <c r="I6" s="6">
        <v>1.7</v>
      </c>
      <c r="J6" s="6">
        <v>1.8</v>
      </c>
      <c r="K6" s="6">
        <v>1.9</v>
      </c>
      <c r="L6" s="5" t="s">
        <v>9</v>
      </c>
      <c r="M6" s="6">
        <v>1.1100000000000001</v>
      </c>
      <c r="N6" s="5" t="s">
        <v>10</v>
      </c>
      <c r="O6" s="6">
        <v>1.1299999999999999</v>
      </c>
      <c r="P6" s="5" t="s">
        <v>11</v>
      </c>
      <c r="Q6" s="6">
        <v>1.1499999999999999</v>
      </c>
      <c r="R6" s="7" t="s">
        <v>12</v>
      </c>
      <c r="S6" s="7" t="s">
        <v>13</v>
      </c>
      <c r="T6" s="7" t="s">
        <v>14</v>
      </c>
      <c r="U6" s="7" t="s">
        <v>15</v>
      </c>
      <c r="V6" s="7" t="s">
        <v>16</v>
      </c>
      <c r="W6" s="7" t="s">
        <v>17</v>
      </c>
      <c r="X6" s="7" t="s">
        <v>18</v>
      </c>
      <c r="Y6" s="7" t="s">
        <v>19</v>
      </c>
      <c r="Z6" s="7" t="s">
        <v>20</v>
      </c>
      <c r="AA6" s="7" t="s">
        <v>21</v>
      </c>
    </row>
    <row r="7" spans="1:27" ht="51" x14ac:dyDescent="0.25">
      <c r="A7" s="19"/>
      <c r="B7" s="19"/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  <c r="I7" s="8" t="s">
        <v>28</v>
      </c>
      <c r="J7" s="8" t="s">
        <v>29</v>
      </c>
      <c r="K7" s="8" t="s">
        <v>30</v>
      </c>
      <c r="L7" s="8" t="s">
        <v>31</v>
      </c>
      <c r="M7" s="8" t="s">
        <v>32</v>
      </c>
      <c r="N7" s="8" t="s">
        <v>33</v>
      </c>
      <c r="O7" s="8" t="s">
        <v>34</v>
      </c>
      <c r="P7" s="8" t="s">
        <v>35</v>
      </c>
      <c r="Q7" s="8" t="s">
        <v>36</v>
      </c>
      <c r="R7" s="9" t="s">
        <v>37</v>
      </c>
      <c r="S7" s="9" t="s">
        <v>204</v>
      </c>
      <c r="T7" s="9" t="s">
        <v>205</v>
      </c>
      <c r="U7" s="9" t="s">
        <v>38</v>
      </c>
      <c r="V7" s="9" t="s">
        <v>39</v>
      </c>
      <c r="W7" s="9" t="s">
        <v>40</v>
      </c>
      <c r="X7" s="9" t="s">
        <v>41</v>
      </c>
      <c r="Y7" s="9" t="s">
        <v>42</v>
      </c>
      <c r="Z7" s="9" t="s">
        <v>43</v>
      </c>
      <c r="AA7" s="9" t="s">
        <v>44</v>
      </c>
    </row>
    <row r="8" spans="1:27" ht="15" x14ac:dyDescent="0.25">
      <c r="A8" s="19"/>
      <c r="B8" s="19"/>
      <c r="C8" s="4" t="s">
        <v>3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  <c r="J8" s="4" t="s">
        <v>51</v>
      </c>
      <c r="K8" s="4" t="s">
        <v>52</v>
      </c>
      <c r="L8" s="4" t="s">
        <v>53</v>
      </c>
      <c r="M8" s="4" t="s">
        <v>54</v>
      </c>
      <c r="N8" s="4" t="s">
        <v>55</v>
      </c>
      <c r="O8" s="4" t="s">
        <v>56</v>
      </c>
      <c r="P8" s="4" t="s">
        <v>57</v>
      </c>
      <c r="Q8" s="4" t="s">
        <v>58</v>
      </c>
      <c r="R8" s="4" t="s">
        <v>59</v>
      </c>
      <c r="S8" s="4" t="s">
        <v>60</v>
      </c>
      <c r="T8" s="4" t="s">
        <v>61</v>
      </c>
      <c r="U8" s="4" t="s">
        <v>62</v>
      </c>
      <c r="V8" s="4" t="s">
        <v>63</v>
      </c>
      <c r="W8" s="4" t="s">
        <v>64</v>
      </c>
      <c r="X8" s="4" t="s">
        <v>65</v>
      </c>
      <c r="Y8" s="4" t="s">
        <v>66</v>
      </c>
      <c r="Z8" s="4" t="s">
        <v>67</v>
      </c>
      <c r="AA8" s="4" t="s">
        <v>68</v>
      </c>
    </row>
    <row r="9" spans="1:27" ht="25.5" x14ac:dyDescent="0.2">
      <c r="A9" s="21" t="s">
        <v>4</v>
      </c>
      <c r="B9" s="4" t="s">
        <v>3</v>
      </c>
      <c r="C9" s="10" t="s">
        <v>69</v>
      </c>
      <c r="D9" s="10" t="s">
        <v>70</v>
      </c>
      <c r="E9" s="10" t="s">
        <v>71</v>
      </c>
      <c r="F9" s="11" t="s">
        <v>72</v>
      </c>
      <c r="G9" s="10" t="s">
        <v>73</v>
      </c>
      <c r="H9" s="10" t="s">
        <v>74</v>
      </c>
      <c r="I9" s="10" t="s">
        <v>75</v>
      </c>
      <c r="J9" s="10" t="s">
        <v>76</v>
      </c>
      <c r="K9" s="11" t="s">
        <v>77</v>
      </c>
      <c r="L9" s="10" t="s">
        <v>78</v>
      </c>
      <c r="M9" s="12" t="s">
        <v>79</v>
      </c>
      <c r="N9" s="11" t="s">
        <v>80</v>
      </c>
      <c r="O9" s="11" t="s">
        <v>81</v>
      </c>
      <c r="P9" s="11" t="s">
        <v>82</v>
      </c>
      <c r="Q9" s="10" t="s">
        <v>83</v>
      </c>
      <c r="R9" s="13" t="s">
        <v>84</v>
      </c>
      <c r="S9" s="12" t="s">
        <v>85</v>
      </c>
      <c r="T9" s="12" t="s">
        <v>86</v>
      </c>
      <c r="U9" s="11" t="s">
        <v>87</v>
      </c>
      <c r="V9" s="10" t="s">
        <v>88</v>
      </c>
      <c r="W9" s="10" t="s">
        <v>89</v>
      </c>
      <c r="X9" s="10" t="s">
        <v>90</v>
      </c>
      <c r="Y9" s="11" t="s">
        <v>91</v>
      </c>
      <c r="Z9" s="11" t="s">
        <v>92</v>
      </c>
      <c r="AA9" s="11" t="s">
        <v>93</v>
      </c>
    </row>
    <row r="10" spans="1:27" ht="15" x14ac:dyDescent="0.25">
      <c r="A10" s="19"/>
      <c r="B10" s="19"/>
      <c r="C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3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28.25" x14ac:dyDescent="0.25">
      <c r="A11" s="19"/>
      <c r="B11" s="19"/>
      <c r="C11" s="18" t="s">
        <v>211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</sheetData>
  <mergeCells count="2">
    <mergeCell ref="R5:AA5"/>
    <mergeCell ref="C5:Q5"/>
  </mergeCells>
  <phoneticPr fontId="1" type="noConversion"/>
  <dataValidations count="3">
    <dataValidation showInputMessage="1" showErrorMessage="1" sqref="C9 G9" xr:uid="{C789EA3C-20CD-4150-A413-5DC6CBF18CC4}"/>
    <dataValidation allowBlank="1" showInputMessage="1" showErrorMessage="1" errorTitle="Alphanumeric" error="Only Alphanumeric values" sqref="I9 L9" xr:uid="{CD92E863-540C-4D1D-98C1-C3EEA5259CB5}"/>
    <dataValidation allowBlank="1" showInputMessage="1" showErrorMessage="1" errorTitle="LEI Format" error="Only use Alphanumeric values_x000a__x000a_20 characters based on ISO 17442-1:2020_x000a__x000a_" sqref="H9" xr:uid="{6BA97B47-B21D-4896-BA6C-C40A2FD11EBF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10B0-7C44-40A8-8110-339048B23C29}">
  <dimension ref="A1:AK10"/>
  <sheetViews>
    <sheetView workbookViewId="0"/>
  </sheetViews>
  <sheetFormatPr defaultRowHeight="12.75" x14ac:dyDescent="0.2"/>
  <cols>
    <col min="1" max="2" width="9.140625" style="20"/>
    <col min="3" max="3" width="45.7109375" style="20" customWidth="1"/>
    <col min="4" max="5" width="40.7109375" style="20" customWidth="1"/>
    <col min="6" max="6" width="21.7109375" style="20" customWidth="1"/>
    <col min="7" max="7" width="20.85546875" style="20" customWidth="1"/>
    <col min="8" max="8" width="29.140625" style="20" customWidth="1"/>
    <col min="9" max="9" width="31.42578125" style="20" customWidth="1"/>
    <col min="10" max="10" width="27.140625" style="20" customWidth="1"/>
    <col min="11" max="13" width="30.7109375" style="20" customWidth="1"/>
    <col min="14" max="14" width="50.7109375" style="20" customWidth="1"/>
    <col min="15" max="15" width="100.7109375" style="20" customWidth="1"/>
    <col min="16" max="16" width="70.7109375" style="20" customWidth="1"/>
    <col min="17" max="18" width="20.7109375" style="20" customWidth="1"/>
    <col min="19" max="19" width="44.7109375" style="20" bestFit="1" customWidth="1"/>
    <col min="20" max="20" width="80.7109375" style="20" customWidth="1"/>
    <col min="21" max="21" width="70.7109375" style="20" customWidth="1"/>
    <col min="22" max="22" width="35" style="20" bestFit="1" customWidth="1"/>
    <col min="23" max="23" width="70.7109375" style="20" customWidth="1"/>
    <col min="24" max="24" width="50.7109375" style="20" customWidth="1"/>
    <col min="25" max="25" width="20.7109375" style="20" customWidth="1"/>
    <col min="26" max="27" width="50.7109375" style="20" customWidth="1"/>
    <col min="28" max="29" width="70.7109375" style="20" customWidth="1"/>
    <col min="30" max="30" width="30.7109375" style="20" customWidth="1"/>
    <col min="31" max="31" width="70.7109375" style="20" customWidth="1"/>
    <col min="32" max="33" width="30.7109375" style="20" customWidth="1"/>
    <col min="34" max="34" width="70.7109375" style="20" customWidth="1"/>
    <col min="35" max="35" width="30.7109375" style="20" customWidth="1"/>
    <col min="36" max="37" width="70.7109375" style="20" customWidth="1"/>
    <col min="38" max="16384" width="9.140625" style="20"/>
  </cols>
  <sheetData>
    <row r="1" spans="1:37" ht="1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3" spans="1:37" ht="15" x14ac:dyDescent="0.25">
      <c r="A3" s="19"/>
      <c r="B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</row>
    <row r="5" spans="1:37" ht="15" x14ac:dyDescent="0.25">
      <c r="A5" s="19"/>
      <c r="B5" s="19"/>
      <c r="C5" s="2" t="s">
        <v>94</v>
      </c>
      <c r="D5" s="2" t="s">
        <v>95</v>
      </c>
      <c r="E5" s="2" t="s">
        <v>96</v>
      </c>
      <c r="F5" s="2" t="s">
        <v>97</v>
      </c>
      <c r="G5" s="2" t="s">
        <v>98</v>
      </c>
      <c r="H5" s="2" t="s">
        <v>99</v>
      </c>
      <c r="I5" s="2" t="s">
        <v>100</v>
      </c>
      <c r="J5" s="2" t="s">
        <v>101</v>
      </c>
      <c r="K5" s="2" t="s">
        <v>102</v>
      </c>
      <c r="L5" s="2" t="s">
        <v>103</v>
      </c>
      <c r="M5" s="2" t="s">
        <v>104</v>
      </c>
      <c r="N5" s="2" t="s">
        <v>105</v>
      </c>
      <c r="O5" s="2" t="s">
        <v>106</v>
      </c>
      <c r="P5" s="2" t="s">
        <v>107</v>
      </c>
      <c r="Q5" s="2" t="s">
        <v>108</v>
      </c>
      <c r="R5" s="2" t="s">
        <v>109</v>
      </c>
      <c r="S5" s="2" t="s">
        <v>110</v>
      </c>
      <c r="T5" s="2" t="s">
        <v>111</v>
      </c>
      <c r="U5" s="2" t="s">
        <v>112</v>
      </c>
      <c r="V5" s="2" t="s">
        <v>113</v>
      </c>
      <c r="W5" s="2" t="s">
        <v>114</v>
      </c>
      <c r="X5" s="2" t="s">
        <v>115</v>
      </c>
      <c r="Y5" s="2" t="s">
        <v>116</v>
      </c>
      <c r="Z5" s="2" t="s">
        <v>117</v>
      </c>
      <c r="AA5" s="2" t="s">
        <v>118</v>
      </c>
      <c r="AB5" s="2" t="s">
        <v>119</v>
      </c>
      <c r="AC5" s="2" t="s">
        <v>120</v>
      </c>
      <c r="AD5" s="2" t="s">
        <v>121</v>
      </c>
      <c r="AE5" s="2" t="s">
        <v>122</v>
      </c>
      <c r="AF5" s="2" t="s">
        <v>123</v>
      </c>
      <c r="AG5" s="2" t="s">
        <v>124</v>
      </c>
      <c r="AH5" s="2" t="s">
        <v>125</v>
      </c>
      <c r="AI5" s="2" t="s">
        <v>126</v>
      </c>
      <c r="AJ5" s="2" t="s">
        <v>127</v>
      </c>
      <c r="AK5" s="2" t="s">
        <v>128</v>
      </c>
    </row>
    <row r="6" spans="1:37" ht="38.25" customHeight="1" x14ac:dyDescent="0.25">
      <c r="A6" s="19"/>
      <c r="B6" s="19"/>
      <c r="C6" s="3" t="s">
        <v>208</v>
      </c>
      <c r="D6" s="3" t="s">
        <v>206</v>
      </c>
      <c r="E6" s="3" t="s">
        <v>207</v>
      </c>
      <c r="F6" s="3" t="s">
        <v>129</v>
      </c>
      <c r="G6" s="3" t="s">
        <v>130</v>
      </c>
      <c r="H6" s="3" t="s">
        <v>131</v>
      </c>
      <c r="I6" s="3" t="s">
        <v>132</v>
      </c>
      <c r="J6" s="3" t="s">
        <v>133</v>
      </c>
      <c r="K6" s="3" t="s">
        <v>134</v>
      </c>
      <c r="L6" s="3" t="s">
        <v>135</v>
      </c>
      <c r="M6" s="3" t="s">
        <v>136</v>
      </c>
      <c r="N6" s="3" t="s">
        <v>137</v>
      </c>
      <c r="O6" s="3" t="s">
        <v>138</v>
      </c>
      <c r="P6" s="3" t="s">
        <v>139</v>
      </c>
      <c r="Q6" s="3" t="s">
        <v>209</v>
      </c>
      <c r="R6" s="3" t="s">
        <v>210</v>
      </c>
      <c r="S6" s="3" t="s">
        <v>140</v>
      </c>
      <c r="T6" s="3" t="s">
        <v>141</v>
      </c>
      <c r="U6" s="3" t="s">
        <v>142</v>
      </c>
      <c r="V6" s="3" t="s">
        <v>143</v>
      </c>
      <c r="W6" s="3" t="s">
        <v>144</v>
      </c>
      <c r="X6" s="3" t="s">
        <v>145</v>
      </c>
      <c r="Y6" s="3" t="s">
        <v>146</v>
      </c>
      <c r="Z6" s="3" t="s">
        <v>147</v>
      </c>
      <c r="AA6" s="3" t="s">
        <v>148</v>
      </c>
      <c r="AB6" s="3" t="s">
        <v>149</v>
      </c>
      <c r="AC6" s="3" t="s">
        <v>150</v>
      </c>
      <c r="AD6" s="3" t="s">
        <v>151</v>
      </c>
      <c r="AE6" s="3" t="s">
        <v>152</v>
      </c>
      <c r="AF6" s="3" t="s">
        <v>153</v>
      </c>
      <c r="AG6" s="3" t="s">
        <v>154</v>
      </c>
      <c r="AH6" s="3" t="s">
        <v>155</v>
      </c>
      <c r="AI6" s="3" t="s">
        <v>156</v>
      </c>
      <c r="AJ6" s="3" t="s">
        <v>157</v>
      </c>
      <c r="AK6" s="3" t="s">
        <v>158</v>
      </c>
    </row>
    <row r="7" spans="1:37" ht="15" x14ac:dyDescent="0.25">
      <c r="A7" s="19"/>
      <c r="B7" s="19"/>
      <c r="C7" s="4" t="s">
        <v>3</v>
      </c>
      <c r="D7" s="4" t="s">
        <v>45</v>
      </c>
      <c r="E7" s="4" t="s">
        <v>46</v>
      </c>
      <c r="F7" s="4" t="s">
        <v>47</v>
      </c>
      <c r="G7" s="4" t="s">
        <v>48</v>
      </c>
      <c r="H7" s="4" t="s">
        <v>49</v>
      </c>
      <c r="I7" s="4" t="s">
        <v>50</v>
      </c>
      <c r="J7" s="4" t="s">
        <v>51</v>
      </c>
      <c r="K7" s="4" t="s">
        <v>52</v>
      </c>
      <c r="L7" s="4" t="s">
        <v>53</v>
      </c>
      <c r="M7" s="4" t="s">
        <v>54</v>
      </c>
      <c r="N7" s="4" t="s">
        <v>55</v>
      </c>
      <c r="O7" s="4" t="s">
        <v>56</v>
      </c>
      <c r="P7" s="4" t="s">
        <v>57</v>
      </c>
      <c r="Q7" s="4" t="s">
        <v>58</v>
      </c>
      <c r="R7" s="4" t="s">
        <v>59</v>
      </c>
      <c r="S7" s="4" t="s">
        <v>60</v>
      </c>
      <c r="T7" s="4" t="s">
        <v>61</v>
      </c>
      <c r="U7" s="4" t="s">
        <v>62</v>
      </c>
      <c r="V7" s="4" t="s">
        <v>63</v>
      </c>
      <c r="W7" s="4" t="s">
        <v>64</v>
      </c>
      <c r="X7" s="4" t="s">
        <v>65</v>
      </c>
      <c r="Y7" s="4" t="s">
        <v>66</v>
      </c>
      <c r="Z7" s="4" t="s">
        <v>67</v>
      </c>
      <c r="AA7" s="4" t="s">
        <v>68</v>
      </c>
      <c r="AB7" s="4" t="s">
        <v>159</v>
      </c>
      <c r="AC7" s="4" t="s">
        <v>160</v>
      </c>
      <c r="AD7" s="4" t="s">
        <v>161</v>
      </c>
      <c r="AE7" s="4" t="s">
        <v>162</v>
      </c>
      <c r="AF7" s="4" t="s">
        <v>163</v>
      </c>
      <c r="AG7" s="4" t="s">
        <v>164</v>
      </c>
      <c r="AH7" s="4" t="s">
        <v>165</v>
      </c>
      <c r="AI7" s="4" t="s">
        <v>166</v>
      </c>
      <c r="AJ7" s="4" t="s">
        <v>167</v>
      </c>
      <c r="AK7" s="4" t="s">
        <v>168</v>
      </c>
    </row>
    <row r="8" spans="1:37" ht="25.5" x14ac:dyDescent="0.2">
      <c r="A8" s="21" t="s">
        <v>4</v>
      </c>
      <c r="B8" s="14" t="s">
        <v>3</v>
      </c>
      <c r="C8" s="15" t="s">
        <v>169</v>
      </c>
      <c r="D8" s="15" t="s">
        <v>170</v>
      </c>
      <c r="E8" s="15" t="s">
        <v>171</v>
      </c>
      <c r="F8" s="15" t="s">
        <v>172</v>
      </c>
      <c r="G8" s="15" t="s">
        <v>173</v>
      </c>
      <c r="H8" s="15" t="s">
        <v>174</v>
      </c>
      <c r="I8" s="15" t="s">
        <v>175</v>
      </c>
      <c r="J8" s="16" t="s">
        <v>176</v>
      </c>
      <c r="K8" s="15" t="s">
        <v>177</v>
      </c>
      <c r="L8" s="15" t="s">
        <v>178</v>
      </c>
      <c r="M8" s="15" t="s">
        <v>179</v>
      </c>
      <c r="N8" s="15" t="s">
        <v>180</v>
      </c>
      <c r="O8" s="15" t="s">
        <v>181</v>
      </c>
      <c r="P8" s="15" t="s">
        <v>182</v>
      </c>
      <c r="Q8" s="15" t="s">
        <v>183</v>
      </c>
      <c r="R8" s="15" t="s">
        <v>184</v>
      </c>
      <c r="S8" s="15" t="s">
        <v>185</v>
      </c>
      <c r="T8" s="15" t="s">
        <v>186</v>
      </c>
      <c r="U8" s="15" t="s">
        <v>187</v>
      </c>
      <c r="V8" s="15" t="s">
        <v>188</v>
      </c>
      <c r="W8" s="15" t="s">
        <v>189</v>
      </c>
      <c r="X8" s="15" t="s">
        <v>190</v>
      </c>
      <c r="Y8" s="15" t="s">
        <v>191</v>
      </c>
      <c r="Z8" s="15" t="s">
        <v>192</v>
      </c>
      <c r="AA8" s="15" t="s">
        <v>193</v>
      </c>
      <c r="AB8" s="15" t="s">
        <v>194</v>
      </c>
      <c r="AC8" s="15" t="s">
        <v>195</v>
      </c>
      <c r="AD8" s="15" t="s">
        <v>196</v>
      </c>
      <c r="AE8" s="15" t="s">
        <v>197</v>
      </c>
      <c r="AF8" s="15" t="s">
        <v>198</v>
      </c>
      <c r="AG8" s="15" t="s">
        <v>199</v>
      </c>
      <c r="AH8" s="15" t="s">
        <v>200</v>
      </c>
      <c r="AI8" s="15" t="s">
        <v>201</v>
      </c>
      <c r="AJ8" s="15" t="s">
        <v>202</v>
      </c>
      <c r="AK8" s="15" t="s">
        <v>203</v>
      </c>
    </row>
    <row r="9" spans="1:37" x14ac:dyDescent="0.2">
      <c r="C9" s="1"/>
    </row>
    <row r="10" spans="1:37" ht="179.25" x14ac:dyDescent="0.25">
      <c r="A10" s="19"/>
      <c r="B10" s="19"/>
      <c r="C10" s="18" t="s">
        <v>212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Dora_general_information</vt:lpstr>
      <vt:lpstr>Dora_initial</vt:lpstr>
      <vt:lpstr>Dora_intermediate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2025-04-08T11:29:27Z</dcterms:created>
  <dcterms:modified xsi:type="dcterms:W3CDTF">2025-04-08T11:29:38Z</dcterms:modified>
</cp:coreProperties>
</file>